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0376" windowHeight="12216" tabRatio="734"/>
  </bookViews>
  <sheets>
    <sheet name="Сводная по МО 1 " sheetId="1" r:id="rId1"/>
  </sheets>
  <definedNames>
    <definedName name="_xlnm._FilterDatabase" localSheetId="0" hidden="1">'Сводная по МО 1 '!$A$5:$G$5</definedName>
    <definedName name="_xlnm.Print_Area" localSheetId="0">'Сводная по МО 1 '!$A$1:$G$68</definedName>
  </definedNames>
  <calcPr calcId="145621"/>
</workbook>
</file>

<file path=xl/calcChain.xml><?xml version="1.0" encoding="utf-8"?>
<calcChain xmlns="http://schemas.openxmlformats.org/spreadsheetml/2006/main">
  <c r="G68" i="1" l="1"/>
  <c r="D68" i="1" l="1"/>
  <c r="E68" i="1" l="1"/>
  <c r="F68" i="1"/>
  <c r="B5" i="1"/>
  <c r="C5" i="1" s="1"/>
  <c r="D5" i="1" s="1"/>
  <c r="E5" i="1" s="1"/>
  <c r="G5" i="1" s="1"/>
  <c r="F5" i="1" s="1"/>
</calcChain>
</file>

<file path=xl/sharedStrings.xml><?xml version="1.0" encoding="utf-8"?>
<sst xmlns="http://schemas.openxmlformats.org/spreadsheetml/2006/main" count="72" uniqueCount="72">
  <si>
    <t>№ пп</t>
  </si>
  <si>
    <t>Наименование МО</t>
  </si>
  <si>
    <t xml:space="preserve">Индекс готовности, значение из оценочного листа </t>
  </si>
  <si>
    <t xml:space="preserve">Уровень готовности по результатам оценки </t>
  </si>
  <si>
    <t>Сводная информация о результатах оценки обеспечения готовности организаций ГО город Ирбит к отопительному периоду 2025 - 2026 годов</t>
  </si>
  <si>
    <t>Муниципальное бюджетное общеобразовательное учреждение  Городского округа «город Ирбит» Свердловской области «Средняя общеобразовательная школа №1»</t>
  </si>
  <si>
    <t>Муниципальное  бюджетное  общеобразовательное учреждение  Городского округа «город Ирбит» Свердловской области «Основная общеобразовательная школа №3»</t>
  </si>
  <si>
    <t>Муниципальное  бюджетное  общеобразовательное учреждение  Городского округа «город Ирбит» Свердловской области «Основная общеобразовательная школа №5»</t>
  </si>
  <si>
    <t>Муниципальное автономное общеобразовательное учреждение Городского округа «город Ирбит» Свердловской области «Средняя общеобразовательная школа №9»</t>
  </si>
  <si>
    <t>Муниципальное автономное общеобразовательное учреждение  Городского округа «город Ирбит» Свердловской области «Средняя общеобразовательная школа №10»</t>
  </si>
  <si>
    <t>Муниципальное автономное общеобразовательное учреждение  Городского округа «город Ирбит» Свердловской области «Средняя общеобразовательная школа №13»</t>
  </si>
  <si>
    <t>Муниципальное  бюджетное дошкольное образовательное учреждение  Городского округа «город Ирбит» Свердловской области «Детский сад компенсирующего вида № 2»</t>
  </si>
  <si>
    <t>Муниципальное  бюджетное  дошкольное образовательное учреждение  Городского округа «город Ирбит» Свердловской области «Детский сад № 5»</t>
  </si>
  <si>
    <t>Муниципальное  автономное  дошкольное образовательное учреждение  Городского округа «город Ирбит» Свердловской области «Детский сад № 6»</t>
  </si>
  <si>
    <t>Муниципальное  бюджетное дошкольное образовательное учреждение  Городского округа «город Ирбит» Свердловской области «Детский сад присмотра и оздоровления № 7»</t>
  </si>
  <si>
    <t>Муниципальное  бюджетное  дошкольное образовательное учреждение  Городского округа «город Ирбит» Свердловской области «Детский сад № 9»</t>
  </si>
  <si>
    <t>Муниципальное  бюджетное дошкольное образовательное учреждение  Городского округа «город Ирбит» Свердловской области «Детский сад № 10»</t>
  </si>
  <si>
    <t>Муниципальное  бюджетное дошкольное образовательное учреждение  Городского округа «город Ирбит» Свердловской области «Детский сад № 11»</t>
  </si>
  <si>
    <t>Муниципальное автономное дошкольное образовательное учреждение  Городского округа «город Ирбит» Свердловской области «Детский сад № 13»</t>
  </si>
  <si>
    <t>Муниципальное автономное дошкольное образовательное учреждение  Городского округа «город Ирбит» Свердловской области «Детский сад комбинированного вида  № 14»</t>
  </si>
  <si>
    <t>Муниципальное  бюджетное дошкольное образовательное учреждение  Городского округа «город Ирбит» Свердловской области «Детский сад № 16»</t>
  </si>
  <si>
    <t xml:space="preserve">Муниципальное бюджетное  дошкольное образовательное учреждение  Городского округа «город Ирбит» Свердловской области «Детский сад  № 19» </t>
  </si>
  <si>
    <t xml:space="preserve">Муниципальное бюджетное  дошкольное образовательное учреждение  Городского округа «город Ирбит» Свердловской области «Детский сад  № 20» </t>
  </si>
  <si>
    <t>Муниципальное автономное дошкольное образовательное учреждение  Городского округа «город Ирбит» Свердловской области «Детский сад № 21»</t>
  </si>
  <si>
    <t>Муниципальное  бюджетное  дошкольное образовательное учреждение  Городского округа «город Ирбит» Свердловской области «Детский сад № 22»</t>
  </si>
  <si>
    <t>Муниципальное автономное дошкольное образовательное учреждение  Городского округа «город Ирбит» Свердловской области «Детский сад № 23»</t>
  </si>
  <si>
    <t>Муниципальное автономное дошкольное образовательное учреждение  Городского округа «город Ирбит» Свердловской области «Детский сад № 25»</t>
  </si>
  <si>
    <t>Муниципальное автономное дошкольное образовательное учреждение  Городского округа «город Ирбит» Свердловской области «Детский сад  № 26»</t>
  </si>
  <si>
    <t>Муниципальное автономное дошкольное образовательное учреждение  Городского округа «город Ирбит» Свердловской области «Детский сад № 27»</t>
  </si>
  <si>
    <t>Муниципальное автономное дошкольное образовательное учреждение  Городского округа «город Ирбит» Свердловской области «Детский сад № 28»</t>
  </si>
  <si>
    <t>МКУ   Городского округа «город Ирбит» Свердловской области  «Комплексный центр системы образования»</t>
  </si>
  <si>
    <t>ГБОУ СО «Ирбитская школа»</t>
  </si>
  <si>
    <t>МАОУ ДО  Городского округа «город Ирбит» Свердловской области   «Центр детского творчества»</t>
  </si>
  <si>
    <t>Муниципальное автономное образовательное учреждение дополнительного образования  Городского округа «город Ирбит» Свердловской области  «Детско-юношеская спортивная школа»</t>
  </si>
  <si>
    <t>ГБУ ДО СО «Ирбитская детская музыкальная школа»</t>
  </si>
  <si>
    <t>ГБУ ДО СО «Ирбитская детская художественная школа»</t>
  </si>
  <si>
    <t>ГАПОУ СО «Ирбитский мотоциклетный техникум»</t>
  </si>
  <si>
    <t>ГАПОУ СО «Ирбитский политехникум»</t>
  </si>
  <si>
    <t>Ирбитский филиал ГБПОУ «Свердловский областной медицинский колледж»</t>
  </si>
  <si>
    <t>ГАПОУ СО «Ирбитский гуманитарный колледж»</t>
  </si>
  <si>
    <t>Больничный комплекс ЦГБ (ул. Комсомольская, 72)</t>
  </si>
  <si>
    <t>Больничный комплекс -   психиатрическое, дерматовенерологическое, наркологическое отделения  (ул. Элеваторная, 1Б)</t>
  </si>
  <si>
    <t>Больничный комплекс Филиал № 1 (ул. Кирова, 31)</t>
  </si>
  <si>
    <t>Инфекционное отделение ЦГБ (ул. Мальгина, 26)</t>
  </si>
  <si>
    <t>Детская поликлиника (ул. Советская, 35)</t>
  </si>
  <si>
    <t>Филиал детской поликлиники   (ул. Елизарьевых, 33)</t>
  </si>
  <si>
    <t>Филиал № 3 ГБУЗ СО « Противотуберкулезный диспансер»</t>
  </si>
  <si>
    <t>МАУ ГО город Ирбит «Центр развития культуры, физической культуры и спорта»</t>
  </si>
  <si>
    <t>МАУ ГО город Ирбит «Центр молодежи»</t>
  </si>
  <si>
    <t>МБУК ГО город Ирбит «Библиотечная система»</t>
  </si>
  <si>
    <t>МКУК МО город Ирбит «Историко-этнографический музей»</t>
  </si>
  <si>
    <t>МАУК ГО город Ирбит "Дворец культуры им. В.К. Костевича"</t>
  </si>
  <si>
    <t>МАУ ГО город Ирбит «Мотодом»</t>
  </si>
  <si>
    <t>Управление социальной политики № 6</t>
  </si>
  <si>
    <t>Отделение Фонда пенсионного и социального страхования Российской Федерации по Свердловской области</t>
  </si>
  <si>
    <t>ГАУ СОН СО «Комплексный центр социального обслуживания населения г. Ирбита и Ирбитского района»</t>
  </si>
  <si>
    <t>ГАУСО СО «Ирбитский центр социальной помощи семье и детям»</t>
  </si>
  <si>
    <t>Департамент по обеспечению деятельности мировых судей Свердловской области</t>
  </si>
  <si>
    <t>Филиал ФБУЗ «Центр гигиены и эпидемиологии в Свердловской области в городе Ирбит, Ирбитском, Слободо-Туринском, Тавдинском, Таборинском и Туринском районах»</t>
  </si>
  <si>
    <t>Получен паспорт готовности к ОЗП 2025-2026
(1)</t>
  </si>
  <si>
    <t>Готов к ОЗП 2025-2026 
(1)</t>
  </si>
  <si>
    <t>Готов с условиями к ОЗП 2025-2026
(1)</t>
  </si>
  <si>
    <t>Не готов 
к ОЗП 2025-2026
(1)</t>
  </si>
  <si>
    <t>Итого по ГО город Ирбит</t>
  </si>
  <si>
    <t>АО "Регионгаз-инвест"</t>
  </si>
  <si>
    <r>
      <t xml:space="preserve">ГАУЗ СО «Ирбитская стоматологическая </t>
    </r>
    <r>
      <rPr>
        <b/>
        <sz val="12"/>
        <color rgb="FF000000"/>
        <rFont val="Liberation Serif"/>
        <family val="1"/>
        <charset val="204"/>
      </rPr>
      <t> </t>
    </r>
    <r>
      <rPr>
        <sz val="12"/>
        <color rgb="FF000000"/>
        <rFont val="Liberation Serif"/>
        <family val="1"/>
        <charset val="204"/>
      </rPr>
      <t>поликлинника»</t>
    </r>
  </si>
  <si>
    <t>МУП МО город Ирбит "Городские тепловые сети"</t>
  </si>
  <si>
    <t>ООО "Ваш дом"</t>
  </si>
  <si>
    <t>ООО "Резерв"</t>
  </si>
  <si>
    <t>ООО "УК Северный Жилищный Комплекс"</t>
  </si>
  <si>
    <t>ООО "УК "Южилкомплекс"</t>
  </si>
  <si>
    <t>ИП Елисеев Михаил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</si>
</sst>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0"/>
      <color theme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  <font>
      <b/>
      <sz val="14"/>
      <name val="Liberation Serif"/>
      <family val="1"/>
      <charset val="204"/>
    </font>
    <font>
      <b/>
      <sz val="12"/>
      <name val="Liberation Serif"/>
      <family val="1"/>
      <charset val="204"/>
    </font>
    <font>
      <i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1">
    <xf numFmtId="0" fontId="0" fillId="0" borderId="0"/>
    <xf numFmtId="0" fontId="16" fillId="0" borderId="0" applyNumberFormat="0" applyFill="0" applyBorder="0" applyAlignment="0" applyProtection="0"/>
    <xf numFmtId="0" fontId="20" fillId="0" borderId="0"/>
    <xf numFmtId="0" fontId="19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/>
    <xf numFmtId="0" fontId="13" fillId="0" borderId="0"/>
    <xf numFmtId="0" fontId="22" fillId="0" borderId="0" applyNumberFormat="0" applyFill="0" applyBorder="0" applyAlignment="0" applyProtection="0"/>
    <xf numFmtId="0" fontId="13" fillId="0" borderId="0"/>
    <xf numFmtId="0" fontId="19" fillId="0" borderId="0"/>
    <xf numFmtId="0" fontId="23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5" fillId="2" borderId="0" xfId="0" applyFont="1" applyFill="1"/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/>
    <xf numFmtId="2" fontId="26" fillId="2" borderId="0" xfId="0" applyNumberFormat="1" applyFont="1" applyFill="1" applyAlignment="1">
      <alignment horizontal="center" vertical="top"/>
    </xf>
    <xf numFmtId="1" fontId="18" fillId="2" borderId="0" xfId="0" applyNumberFormat="1" applyFont="1" applyFill="1"/>
    <xf numFmtId="0" fontId="17" fillId="2" borderId="0" xfId="0" applyFont="1" applyFill="1"/>
    <xf numFmtId="0" fontId="28" fillId="2" borderId="0" xfId="0" applyFont="1" applyFill="1" applyBorder="1" applyAlignment="1">
      <alignment horizontal="center" wrapText="1"/>
    </xf>
    <xf numFmtId="2" fontId="29" fillId="2" borderId="0" xfId="0" applyNumberFormat="1" applyFont="1" applyFill="1" applyAlignment="1">
      <alignment horizontal="center" vertical="top"/>
    </xf>
    <xf numFmtId="1" fontId="30" fillId="2" borderId="0" xfId="0" applyNumberFormat="1" applyFont="1" applyFill="1"/>
    <xf numFmtId="1" fontId="3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>
      <alignment horizontal="left" vertical="center"/>
    </xf>
    <xf numFmtId="1" fontId="28" fillId="2" borderId="5" xfId="0" applyNumberFormat="1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1" fontId="30" fillId="2" borderId="5" xfId="0" applyNumberFormat="1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left" vertical="center" wrapText="1"/>
    </xf>
    <xf numFmtId="1" fontId="30" fillId="2" borderId="5" xfId="0" applyNumberFormat="1" applyFont="1" applyFill="1" applyBorder="1" applyAlignment="1">
      <alignment horizontal="center" vertical="center"/>
    </xf>
    <xf numFmtId="1" fontId="30" fillId="2" borderId="5" xfId="6" applyNumberFormat="1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right" vertical="center" wrapText="1"/>
    </xf>
    <xf numFmtId="2" fontId="29" fillId="3" borderId="4" xfId="0" applyNumberFormat="1" applyFont="1" applyFill="1" applyBorder="1" applyAlignment="1">
      <alignment horizontal="center" vertical="top" wrapText="1"/>
    </xf>
    <xf numFmtId="1" fontId="28" fillId="3" borderId="1" xfId="0" applyNumberFormat="1" applyFont="1" applyFill="1" applyBorder="1" applyAlignment="1">
      <alignment horizontal="center" vertical="center" wrapText="1"/>
    </xf>
    <xf numFmtId="1" fontId="28" fillId="3" borderId="4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5" xfId="0" applyFont="1" applyFill="1" applyBorder="1" applyAlignment="1">
      <alignment horizontal="left" vertical="center" wrapText="1"/>
    </xf>
    <xf numFmtId="2" fontId="29" fillId="2" borderId="5" xfId="0" applyNumberFormat="1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wrapText="1"/>
    </xf>
    <xf numFmtId="1" fontId="30" fillId="2" borderId="5" xfId="0" applyNumberFormat="1" applyFont="1" applyFill="1" applyBorder="1" applyAlignment="1" applyProtection="1">
      <alignment horizontal="center" vertical="center"/>
      <protection locked="0"/>
    </xf>
    <xf numFmtId="2" fontId="3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>
      <alignment horizontal="center" vertical="center" wrapText="1"/>
    </xf>
    <xf numFmtId="1" fontId="30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621">
    <cellStyle name="Гиперссылка" xfId="6" builtinId="8"/>
    <cellStyle name="Гиперссылка 2" xfId="1"/>
    <cellStyle name="Гиперссылка 3" xfId="8"/>
    <cellStyle name="Обычный" xfId="0" builtinId="0"/>
    <cellStyle name="Обычный 2" xfId="3"/>
    <cellStyle name="Обычный 2 3" xfId="10"/>
    <cellStyle name="Обычный 2 4" xfId="13"/>
    <cellStyle name="Обычный 3" xfId="2"/>
    <cellStyle name="Обычный 3 10" xfId="213"/>
    <cellStyle name="Обычный 3 11" xfId="315"/>
    <cellStyle name="Обычный 3 12" xfId="417"/>
    <cellStyle name="Обычный 3 13" xfId="519"/>
    <cellStyle name="Обычный 3 2" xfId="5"/>
    <cellStyle name="Обычный 3 2 10" xfId="317"/>
    <cellStyle name="Обычный 3 2 11" xfId="419"/>
    <cellStyle name="Обычный 3 2 12" xfId="521"/>
    <cellStyle name="Обычный 3 2 2" xfId="16"/>
    <cellStyle name="Обычный 3 2 2 2" xfId="41"/>
    <cellStyle name="Обычный 3 2 2 2 2" xfId="92"/>
    <cellStyle name="Обычный 3 2 2 2 2 2" xfId="194"/>
    <cellStyle name="Обычный 3 2 2 2 2 3" xfId="296"/>
    <cellStyle name="Обычный 3 2 2 2 2 4" xfId="398"/>
    <cellStyle name="Обычный 3 2 2 2 2 5" xfId="500"/>
    <cellStyle name="Обычный 3 2 2 2 2 6" xfId="602"/>
    <cellStyle name="Обычный 3 2 2 2 3" xfId="143"/>
    <cellStyle name="Обычный 3 2 2 2 4" xfId="245"/>
    <cellStyle name="Обычный 3 2 2 2 5" xfId="347"/>
    <cellStyle name="Обычный 3 2 2 2 6" xfId="449"/>
    <cellStyle name="Обычный 3 2 2 2 7" xfId="551"/>
    <cellStyle name="Обычный 3 2 2 3" xfId="67"/>
    <cellStyle name="Обычный 3 2 2 3 2" xfId="169"/>
    <cellStyle name="Обычный 3 2 2 3 3" xfId="271"/>
    <cellStyle name="Обычный 3 2 2 3 4" xfId="373"/>
    <cellStyle name="Обычный 3 2 2 3 5" xfId="475"/>
    <cellStyle name="Обычный 3 2 2 3 6" xfId="577"/>
    <cellStyle name="Обычный 3 2 2 4" xfId="118"/>
    <cellStyle name="Обычный 3 2 2 5" xfId="220"/>
    <cellStyle name="Обычный 3 2 2 6" xfId="322"/>
    <cellStyle name="Обычный 3 2 2 7" xfId="424"/>
    <cellStyle name="Обычный 3 2 2 8" xfId="526"/>
    <cellStyle name="Обычный 3 2 3" xfId="21"/>
    <cellStyle name="Обычный 3 2 3 2" xfId="46"/>
    <cellStyle name="Обычный 3 2 3 2 2" xfId="97"/>
    <cellStyle name="Обычный 3 2 3 2 2 2" xfId="199"/>
    <cellStyle name="Обычный 3 2 3 2 2 3" xfId="301"/>
    <cellStyle name="Обычный 3 2 3 2 2 4" xfId="403"/>
    <cellStyle name="Обычный 3 2 3 2 2 5" xfId="505"/>
    <cellStyle name="Обычный 3 2 3 2 2 6" xfId="607"/>
    <cellStyle name="Обычный 3 2 3 2 3" xfId="148"/>
    <cellStyle name="Обычный 3 2 3 2 4" xfId="250"/>
    <cellStyle name="Обычный 3 2 3 2 5" xfId="352"/>
    <cellStyle name="Обычный 3 2 3 2 6" xfId="454"/>
    <cellStyle name="Обычный 3 2 3 2 7" xfId="556"/>
    <cellStyle name="Обычный 3 2 3 3" xfId="72"/>
    <cellStyle name="Обычный 3 2 3 3 2" xfId="174"/>
    <cellStyle name="Обычный 3 2 3 3 3" xfId="276"/>
    <cellStyle name="Обычный 3 2 3 3 4" xfId="378"/>
    <cellStyle name="Обычный 3 2 3 3 5" xfId="480"/>
    <cellStyle name="Обычный 3 2 3 3 6" xfId="582"/>
    <cellStyle name="Обычный 3 2 3 4" xfId="123"/>
    <cellStyle name="Обычный 3 2 3 5" xfId="225"/>
    <cellStyle name="Обычный 3 2 3 6" xfId="327"/>
    <cellStyle name="Обычный 3 2 3 7" xfId="429"/>
    <cellStyle name="Обычный 3 2 3 8" xfId="531"/>
    <cellStyle name="Обычный 3 2 4" xfId="26"/>
    <cellStyle name="Обычный 3 2 4 2" xfId="51"/>
    <cellStyle name="Обычный 3 2 4 2 2" xfId="102"/>
    <cellStyle name="Обычный 3 2 4 2 2 2" xfId="204"/>
    <cellStyle name="Обычный 3 2 4 2 2 3" xfId="306"/>
    <cellStyle name="Обычный 3 2 4 2 2 4" xfId="408"/>
    <cellStyle name="Обычный 3 2 4 2 2 5" xfId="510"/>
    <cellStyle name="Обычный 3 2 4 2 2 6" xfId="612"/>
    <cellStyle name="Обычный 3 2 4 2 3" xfId="153"/>
    <cellStyle name="Обычный 3 2 4 2 4" xfId="255"/>
    <cellStyle name="Обычный 3 2 4 2 5" xfId="357"/>
    <cellStyle name="Обычный 3 2 4 2 6" xfId="459"/>
    <cellStyle name="Обычный 3 2 4 2 7" xfId="561"/>
    <cellStyle name="Обычный 3 2 4 3" xfId="77"/>
    <cellStyle name="Обычный 3 2 4 3 2" xfId="179"/>
    <cellStyle name="Обычный 3 2 4 3 3" xfId="281"/>
    <cellStyle name="Обычный 3 2 4 3 4" xfId="383"/>
    <cellStyle name="Обычный 3 2 4 3 5" xfId="485"/>
    <cellStyle name="Обычный 3 2 4 3 6" xfId="587"/>
    <cellStyle name="Обычный 3 2 4 4" xfId="128"/>
    <cellStyle name="Обычный 3 2 4 5" xfId="230"/>
    <cellStyle name="Обычный 3 2 4 6" xfId="332"/>
    <cellStyle name="Обычный 3 2 4 7" xfId="434"/>
    <cellStyle name="Обычный 3 2 4 8" xfId="536"/>
    <cellStyle name="Обычный 3 2 5" xfId="31"/>
    <cellStyle name="Обычный 3 2 5 2" xfId="56"/>
    <cellStyle name="Обычный 3 2 5 2 2" xfId="107"/>
    <cellStyle name="Обычный 3 2 5 2 2 2" xfId="209"/>
    <cellStyle name="Обычный 3 2 5 2 2 3" xfId="311"/>
    <cellStyle name="Обычный 3 2 5 2 2 4" xfId="413"/>
    <cellStyle name="Обычный 3 2 5 2 2 5" xfId="515"/>
    <cellStyle name="Обычный 3 2 5 2 2 6" xfId="617"/>
    <cellStyle name="Обычный 3 2 5 2 3" xfId="158"/>
    <cellStyle name="Обычный 3 2 5 2 4" xfId="260"/>
    <cellStyle name="Обычный 3 2 5 2 5" xfId="362"/>
    <cellStyle name="Обычный 3 2 5 2 6" xfId="464"/>
    <cellStyle name="Обычный 3 2 5 2 7" xfId="566"/>
    <cellStyle name="Обычный 3 2 5 3" xfId="82"/>
    <cellStyle name="Обычный 3 2 5 3 2" xfId="184"/>
    <cellStyle name="Обычный 3 2 5 3 3" xfId="286"/>
    <cellStyle name="Обычный 3 2 5 3 4" xfId="388"/>
    <cellStyle name="Обычный 3 2 5 3 5" xfId="490"/>
    <cellStyle name="Обычный 3 2 5 3 6" xfId="592"/>
    <cellStyle name="Обычный 3 2 5 4" xfId="133"/>
    <cellStyle name="Обычный 3 2 5 5" xfId="235"/>
    <cellStyle name="Обычный 3 2 5 6" xfId="337"/>
    <cellStyle name="Обычный 3 2 5 7" xfId="439"/>
    <cellStyle name="Обычный 3 2 5 8" xfId="541"/>
    <cellStyle name="Обычный 3 2 6" xfId="36"/>
    <cellStyle name="Обычный 3 2 6 2" xfId="87"/>
    <cellStyle name="Обычный 3 2 6 2 2" xfId="189"/>
    <cellStyle name="Обычный 3 2 6 2 3" xfId="291"/>
    <cellStyle name="Обычный 3 2 6 2 4" xfId="393"/>
    <cellStyle name="Обычный 3 2 6 2 5" xfId="495"/>
    <cellStyle name="Обычный 3 2 6 2 6" xfId="597"/>
    <cellStyle name="Обычный 3 2 6 3" xfId="138"/>
    <cellStyle name="Обычный 3 2 6 4" xfId="240"/>
    <cellStyle name="Обычный 3 2 6 5" xfId="342"/>
    <cellStyle name="Обычный 3 2 6 6" xfId="444"/>
    <cellStyle name="Обычный 3 2 6 7" xfId="546"/>
    <cellStyle name="Обычный 3 2 7" xfId="62"/>
    <cellStyle name="Обычный 3 2 7 2" xfId="164"/>
    <cellStyle name="Обычный 3 2 7 3" xfId="266"/>
    <cellStyle name="Обычный 3 2 7 4" xfId="368"/>
    <cellStyle name="Обычный 3 2 7 5" xfId="470"/>
    <cellStyle name="Обычный 3 2 7 6" xfId="572"/>
    <cellStyle name="Обычный 3 2 8" xfId="113"/>
    <cellStyle name="Обычный 3 2 9" xfId="215"/>
    <cellStyle name="Обычный 3 3" xfId="14"/>
    <cellStyle name="Обычный 3 3 2" xfId="39"/>
    <cellStyle name="Обычный 3 3 2 2" xfId="90"/>
    <cellStyle name="Обычный 3 3 2 2 2" xfId="192"/>
    <cellStyle name="Обычный 3 3 2 2 3" xfId="294"/>
    <cellStyle name="Обычный 3 3 2 2 4" xfId="396"/>
    <cellStyle name="Обычный 3 3 2 2 5" xfId="498"/>
    <cellStyle name="Обычный 3 3 2 2 6" xfId="600"/>
    <cellStyle name="Обычный 3 3 2 3" xfId="141"/>
    <cellStyle name="Обычный 3 3 2 4" xfId="243"/>
    <cellStyle name="Обычный 3 3 2 5" xfId="345"/>
    <cellStyle name="Обычный 3 3 2 6" xfId="447"/>
    <cellStyle name="Обычный 3 3 2 7" xfId="549"/>
    <cellStyle name="Обычный 3 3 3" xfId="65"/>
    <cellStyle name="Обычный 3 3 3 2" xfId="167"/>
    <cellStyle name="Обычный 3 3 3 3" xfId="269"/>
    <cellStyle name="Обычный 3 3 3 4" xfId="371"/>
    <cellStyle name="Обычный 3 3 3 5" xfId="473"/>
    <cellStyle name="Обычный 3 3 3 6" xfId="575"/>
    <cellStyle name="Обычный 3 3 4" xfId="116"/>
    <cellStyle name="Обычный 3 3 5" xfId="218"/>
    <cellStyle name="Обычный 3 3 6" xfId="320"/>
    <cellStyle name="Обычный 3 3 7" xfId="422"/>
    <cellStyle name="Обычный 3 3 8" xfId="524"/>
    <cellStyle name="Обычный 3 4" xfId="19"/>
    <cellStyle name="Обычный 3 4 2" xfId="44"/>
    <cellStyle name="Обычный 3 4 2 2" xfId="95"/>
    <cellStyle name="Обычный 3 4 2 2 2" xfId="197"/>
    <cellStyle name="Обычный 3 4 2 2 3" xfId="299"/>
    <cellStyle name="Обычный 3 4 2 2 4" xfId="401"/>
    <cellStyle name="Обычный 3 4 2 2 5" xfId="503"/>
    <cellStyle name="Обычный 3 4 2 2 6" xfId="605"/>
    <cellStyle name="Обычный 3 4 2 3" xfId="146"/>
    <cellStyle name="Обычный 3 4 2 4" xfId="248"/>
    <cellStyle name="Обычный 3 4 2 5" xfId="350"/>
    <cellStyle name="Обычный 3 4 2 6" xfId="452"/>
    <cellStyle name="Обычный 3 4 2 7" xfId="554"/>
    <cellStyle name="Обычный 3 4 3" xfId="70"/>
    <cellStyle name="Обычный 3 4 3 2" xfId="172"/>
    <cellStyle name="Обычный 3 4 3 3" xfId="274"/>
    <cellStyle name="Обычный 3 4 3 4" xfId="376"/>
    <cellStyle name="Обычный 3 4 3 5" xfId="478"/>
    <cellStyle name="Обычный 3 4 3 6" xfId="580"/>
    <cellStyle name="Обычный 3 4 4" xfId="121"/>
    <cellStyle name="Обычный 3 4 5" xfId="223"/>
    <cellStyle name="Обычный 3 4 6" xfId="325"/>
    <cellStyle name="Обычный 3 4 7" xfId="427"/>
    <cellStyle name="Обычный 3 4 8" xfId="529"/>
    <cellStyle name="Обычный 3 5" xfId="24"/>
    <cellStyle name="Обычный 3 5 2" xfId="49"/>
    <cellStyle name="Обычный 3 5 2 2" xfId="100"/>
    <cellStyle name="Обычный 3 5 2 2 2" xfId="202"/>
    <cellStyle name="Обычный 3 5 2 2 3" xfId="304"/>
    <cellStyle name="Обычный 3 5 2 2 4" xfId="406"/>
    <cellStyle name="Обычный 3 5 2 2 5" xfId="508"/>
    <cellStyle name="Обычный 3 5 2 2 6" xfId="610"/>
    <cellStyle name="Обычный 3 5 2 3" xfId="151"/>
    <cellStyle name="Обычный 3 5 2 4" xfId="253"/>
    <cellStyle name="Обычный 3 5 2 5" xfId="355"/>
    <cellStyle name="Обычный 3 5 2 6" xfId="457"/>
    <cellStyle name="Обычный 3 5 2 7" xfId="559"/>
    <cellStyle name="Обычный 3 5 3" xfId="75"/>
    <cellStyle name="Обычный 3 5 3 2" xfId="177"/>
    <cellStyle name="Обычный 3 5 3 3" xfId="279"/>
    <cellStyle name="Обычный 3 5 3 4" xfId="381"/>
    <cellStyle name="Обычный 3 5 3 5" xfId="483"/>
    <cellStyle name="Обычный 3 5 3 6" xfId="585"/>
    <cellStyle name="Обычный 3 5 4" xfId="126"/>
    <cellStyle name="Обычный 3 5 5" xfId="228"/>
    <cellStyle name="Обычный 3 5 6" xfId="330"/>
    <cellStyle name="Обычный 3 5 7" xfId="432"/>
    <cellStyle name="Обычный 3 5 8" xfId="534"/>
    <cellStyle name="Обычный 3 6" xfId="29"/>
    <cellStyle name="Обычный 3 6 2" xfId="54"/>
    <cellStyle name="Обычный 3 6 2 2" xfId="105"/>
    <cellStyle name="Обычный 3 6 2 2 2" xfId="207"/>
    <cellStyle name="Обычный 3 6 2 2 3" xfId="309"/>
    <cellStyle name="Обычный 3 6 2 2 4" xfId="411"/>
    <cellStyle name="Обычный 3 6 2 2 5" xfId="513"/>
    <cellStyle name="Обычный 3 6 2 2 6" xfId="615"/>
    <cellStyle name="Обычный 3 6 2 3" xfId="156"/>
    <cellStyle name="Обычный 3 6 2 4" xfId="258"/>
    <cellStyle name="Обычный 3 6 2 5" xfId="360"/>
    <cellStyle name="Обычный 3 6 2 6" xfId="462"/>
    <cellStyle name="Обычный 3 6 2 7" xfId="564"/>
    <cellStyle name="Обычный 3 6 3" xfId="80"/>
    <cellStyle name="Обычный 3 6 3 2" xfId="182"/>
    <cellStyle name="Обычный 3 6 3 3" xfId="284"/>
    <cellStyle name="Обычный 3 6 3 4" xfId="386"/>
    <cellStyle name="Обычный 3 6 3 5" xfId="488"/>
    <cellStyle name="Обычный 3 6 3 6" xfId="590"/>
    <cellStyle name="Обычный 3 6 4" xfId="131"/>
    <cellStyle name="Обычный 3 6 5" xfId="233"/>
    <cellStyle name="Обычный 3 6 6" xfId="335"/>
    <cellStyle name="Обычный 3 6 7" xfId="437"/>
    <cellStyle name="Обычный 3 6 8" xfId="539"/>
    <cellStyle name="Обычный 3 7" xfId="34"/>
    <cellStyle name="Обычный 3 7 2" xfId="85"/>
    <cellStyle name="Обычный 3 7 2 2" xfId="187"/>
    <cellStyle name="Обычный 3 7 2 3" xfId="289"/>
    <cellStyle name="Обычный 3 7 2 4" xfId="391"/>
    <cellStyle name="Обычный 3 7 2 5" xfId="493"/>
    <cellStyle name="Обычный 3 7 2 6" xfId="595"/>
    <cellStyle name="Обычный 3 7 3" xfId="136"/>
    <cellStyle name="Обычный 3 7 4" xfId="238"/>
    <cellStyle name="Обычный 3 7 5" xfId="340"/>
    <cellStyle name="Обычный 3 7 6" xfId="442"/>
    <cellStyle name="Обычный 3 7 7" xfId="544"/>
    <cellStyle name="Обычный 3 8" xfId="60"/>
    <cellStyle name="Обычный 3 8 2" xfId="162"/>
    <cellStyle name="Обычный 3 8 3" xfId="264"/>
    <cellStyle name="Обычный 3 8 4" xfId="366"/>
    <cellStyle name="Обычный 3 8 5" xfId="468"/>
    <cellStyle name="Обычный 3 8 6" xfId="570"/>
    <cellStyle name="Обычный 3 9" xfId="111"/>
    <cellStyle name="Обычный 4" xfId="4"/>
    <cellStyle name="Обычный 4 10" xfId="214"/>
    <cellStyle name="Обычный 4 11" xfId="316"/>
    <cellStyle name="Обычный 4 12" xfId="418"/>
    <cellStyle name="Обычный 4 13" xfId="520"/>
    <cellStyle name="Обычный 4 2" xfId="11"/>
    <cellStyle name="Обычный 4 3" xfId="15"/>
    <cellStyle name="Обычный 4 3 2" xfId="40"/>
    <cellStyle name="Обычный 4 3 2 2" xfId="91"/>
    <cellStyle name="Обычный 4 3 2 2 2" xfId="193"/>
    <cellStyle name="Обычный 4 3 2 2 3" xfId="295"/>
    <cellStyle name="Обычный 4 3 2 2 4" xfId="397"/>
    <cellStyle name="Обычный 4 3 2 2 5" xfId="499"/>
    <cellStyle name="Обычный 4 3 2 2 6" xfId="601"/>
    <cellStyle name="Обычный 4 3 2 3" xfId="142"/>
    <cellStyle name="Обычный 4 3 2 4" xfId="244"/>
    <cellStyle name="Обычный 4 3 2 5" xfId="346"/>
    <cellStyle name="Обычный 4 3 2 6" xfId="448"/>
    <cellStyle name="Обычный 4 3 2 7" xfId="550"/>
    <cellStyle name="Обычный 4 3 3" xfId="66"/>
    <cellStyle name="Обычный 4 3 3 2" xfId="168"/>
    <cellStyle name="Обычный 4 3 3 3" xfId="270"/>
    <cellStyle name="Обычный 4 3 3 4" xfId="372"/>
    <cellStyle name="Обычный 4 3 3 5" xfId="474"/>
    <cellStyle name="Обычный 4 3 3 6" xfId="576"/>
    <cellStyle name="Обычный 4 3 4" xfId="117"/>
    <cellStyle name="Обычный 4 3 5" xfId="219"/>
    <cellStyle name="Обычный 4 3 6" xfId="321"/>
    <cellStyle name="Обычный 4 3 7" xfId="423"/>
    <cellStyle name="Обычный 4 3 8" xfId="525"/>
    <cellStyle name="Обычный 4 4" xfId="20"/>
    <cellStyle name="Обычный 4 4 2" xfId="45"/>
    <cellStyle name="Обычный 4 4 2 2" xfId="96"/>
    <cellStyle name="Обычный 4 4 2 2 2" xfId="198"/>
    <cellStyle name="Обычный 4 4 2 2 3" xfId="300"/>
    <cellStyle name="Обычный 4 4 2 2 4" xfId="402"/>
    <cellStyle name="Обычный 4 4 2 2 5" xfId="504"/>
    <cellStyle name="Обычный 4 4 2 2 6" xfId="606"/>
    <cellStyle name="Обычный 4 4 2 3" xfId="147"/>
    <cellStyle name="Обычный 4 4 2 4" xfId="249"/>
    <cellStyle name="Обычный 4 4 2 5" xfId="351"/>
    <cellStyle name="Обычный 4 4 2 6" xfId="453"/>
    <cellStyle name="Обычный 4 4 2 7" xfId="555"/>
    <cellStyle name="Обычный 4 4 3" xfId="71"/>
    <cellStyle name="Обычный 4 4 3 2" xfId="173"/>
    <cellStyle name="Обычный 4 4 3 3" xfId="275"/>
    <cellStyle name="Обычный 4 4 3 4" xfId="377"/>
    <cellStyle name="Обычный 4 4 3 5" xfId="479"/>
    <cellStyle name="Обычный 4 4 3 6" xfId="581"/>
    <cellStyle name="Обычный 4 4 4" xfId="122"/>
    <cellStyle name="Обычный 4 4 5" xfId="224"/>
    <cellStyle name="Обычный 4 4 6" xfId="326"/>
    <cellStyle name="Обычный 4 4 7" xfId="428"/>
    <cellStyle name="Обычный 4 4 8" xfId="530"/>
    <cellStyle name="Обычный 4 5" xfId="25"/>
    <cellStyle name="Обычный 4 5 2" xfId="50"/>
    <cellStyle name="Обычный 4 5 2 2" xfId="101"/>
    <cellStyle name="Обычный 4 5 2 2 2" xfId="203"/>
    <cellStyle name="Обычный 4 5 2 2 3" xfId="305"/>
    <cellStyle name="Обычный 4 5 2 2 4" xfId="407"/>
    <cellStyle name="Обычный 4 5 2 2 5" xfId="509"/>
    <cellStyle name="Обычный 4 5 2 2 6" xfId="611"/>
    <cellStyle name="Обычный 4 5 2 3" xfId="152"/>
    <cellStyle name="Обычный 4 5 2 4" xfId="254"/>
    <cellStyle name="Обычный 4 5 2 5" xfId="356"/>
    <cellStyle name="Обычный 4 5 2 6" xfId="458"/>
    <cellStyle name="Обычный 4 5 2 7" xfId="560"/>
    <cellStyle name="Обычный 4 5 3" xfId="76"/>
    <cellStyle name="Обычный 4 5 3 2" xfId="178"/>
    <cellStyle name="Обычный 4 5 3 3" xfId="280"/>
    <cellStyle name="Обычный 4 5 3 4" xfId="382"/>
    <cellStyle name="Обычный 4 5 3 5" xfId="484"/>
    <cellStyle name="Обычный 4 5 3 6" xfId="586"/>
    <cellStyle name="Обычный 4 5 4" xfId="127"/>
    <cellStyle name="Обычный 4 5 5" xfId="229"/>
    <cellStyle name="Обычный 4 5 6" xfId="331"/>
    <cellStyle name="Обычный 4 5 7" xfId="433"/>
    <cellStyle name="Обычный 4 5 8" xfId="535"/>
    <cellStyle name="Обычный 4 6" xfId="30"/>
    <cellStyle name="Обычный 4 6 2" xfId="55"/>
    <cellStyle name="Обычный 4 6 2 2" xfId="106"/>
    <cellStyle name="Обычный 4 6 2 2 2" xfId="208"/>
    <cellStyle name="Обычный 4 6 2 2 3" xfId="310"/>
    <cellStyle name="Обычный 4 6 2 2 4" xfId="412"/>
    <cellStyle name="Обычный 4 6 2 2 5" xfId="514"/>
    <cellStyle name="Обычный 4 6 2 2 6" xfId="616"/>
    <cellStyle name="Обычный 4 6 2 3" xfId="157"/>
    <cellStyle name="Обычный 4 6 2 4" xfId="259"/>
    <cellStyle name="Обычный 4 6 2 5" xfId="361"/>
    <cellStyle name="Обычный 4 6 2 6" xfId="463"/>
    <cellStyle name="Обычный 4 6 2 7" xfId="565"/>
    <cellStyle name="Обычный 4 6 3" xfId="81"/>
    <cellStyle name="Обычный 4 6 3 2" xfId="183"/>
    <cellStyle name="Обычный 4 6 3 3" xfId="285"/>
    <cellStyle name="Обычный 4 6 3 4" xfId="387"/>
    <cellStyle name="Обычный 4 6 3 5" xfId="489"/>
    <cellStyle name="Обычный 4 6 3 6" xfId="591"/>
    <cellStyle name="Обычный 4 6 4" xfId="132"/>
    <cellStyle name="Обычный 4 6 5" xfId="234"/>
    <cellStyle name="Обычный 4 6 6" xfId="336"/>
    <cellStyle name="Обычный 4 6 7" xfId="438"/>
    <cellStyle name="Обычный 4 6 8" xfId="540"/>
    <cellStyle name="Обычный 4 7" xfId="35"/>
    <cellStyle name="Обычный 4 7 2" xfId="86"/>
    <cellStyle name="Обычный 4 7 2 2" xfId="188"/>
    <cellStyle name="Обычный 4 7 2 3" xfId="290"/>
    <cellStyle name="Обычный 4 7 2 4" xfId="392"/>
    <cellStyle name="Обычный 4 7 2 5" xfId="494"/>
    <cellStyle name="Обычный 4 7 2 6" xfId="596"/>
    <cellStyle name="Обычный 4 7 3" xfId="137"/>
    <cellStyle name="Обычный 4 7 4" xfId="239"/>
    <cellStyle name="Обычный 4 7 5" xfId="341"/>
    <cellStyle name="Обычный 4 7 6" xfId="443"/>
    <cellStyle name="Обычный 4 7 7" xfId="545"/>
    <cellStyle name="Обычный 4 8" xfId="61"/>
    <cellStyle name="Обычный 4 8 2" xfId="163"/>
    <cellStyle name="Обычный 4 8 3" xfId="265"/>
    <cellStyle name="Обычный 4 8 4" xfId="367"/>
    <cellStyle name="Обычный 4 8 5" xfId="469"/>
    <cellStyle name="Обычный 4 8 6" xfId="571"/>
    <cellStyle name="Обычный 4 9" xfId="112"/>
    <cellStyle name="Обычный 5" xfId="7"/>
    <cellStyle name="Обычный 5 10" xfId="318"/>
    <cellStyle name="Обычный 5 11" xfId="420"/>
    <cellStyle name="Обычный 5 12" xfId="522"/>
    <cellStyle name="Обычный 5 2" xfId="17"/>
    <cellStyle name="Обычный 5 2 2" xfId="42"/>
    <cellStyle name="Обычный 5 2 2 2" xfId="93"/>
    <cellStyle name="Обычный 5 2 2 2 2" xfId="195"/>
    <cellStyle name="Обычный 5 2 2 2 3" xfId="297"/>
    <cellStyle name="Обычный 5 2 2 2 4" xfId="399"/>
    <cellStyle name="Обычный 5 2 2 2 5" xfId="501"/>
    <cellStyle name="Обычный 5 2 2 2 6" xfId="603"/>
    <cellStyle name="Обычный 5 2 2 3" xfId="144"/>
    <cellStyle name="Обычный 5 2 2 4" xfId="246"/>
    <cellStyle name="Обычный 5 2 2 5" xfId="348"/>
    <cellStyle name="Обычный 5 2 2 6" xfId="450"/>
    <cellStyle name="Обычный 5 2 2 7" xfId="552"/>
    <cellStyle name="Обычный 5 2 3" xfId="68"/>
    <cellStyle name="Обычный 5 2 3 2" xfId="170"/>
    <cellStyle name="Обычный 5 2 3 3" xfId="272"/>
    <cellStyle name="Обычный 5 2 3 4" xfId="374"/>
    <cellStyle name="Обычный 5 2 3 5" xfId="476"/>
    <cellStyle name="Обычный 5 2 3 6" xfId="578"/>
    <cellStyle name="Обычный 5 2 4" xfId="119"/>
    <cellStyle name="Обычный 5 2 5" xfId="221"/>
    <cellStyle name="Обычный 5 2 6" xfId="323"/>
    <cellStyle name="Обычный 5 2 7" xfId="425"/>
    <cellStyle name="Обычный 5 2 8" xfId="527"/>
    <cellStyle name="Обычный 5 3" xfId="22"/>
    <cellStyle name="Обычный 5 3 2" xfId="47"/>
    <cellStyle name="Обычный 5 3 2 2" xfId="98"/>
    <cellStyle name="Обычный 5 3 2 2 2" xfId="200"/>
    <cellStyle name="Обычный 5 3 2 2 3" xfId="302"/>
    <cellStyle name="Обычный 5 3 2 2 4" xfId="404"/>
    <cellStyle name="Обычный 5 3 2 2 5" xfId="506"/>
    <cellStyle name="Обычный 5 3 2 2 6" xfId="608"/>
    <cellStyle name="Обычный 5 3 2 3" xfId="149"/>
    <cellStyle name="Обычный 5 3 2 4" xfId="251"/>
    <cellStyle name="Обычный 5 3 2 5" xfId="353"/>
    <cellStyle name="Обычный 5 3 2 6" xfId="455"/>
    <cellStyle name="Обычный 5 3 2 7" xfId="557"/>
    <cellStyle name="Обычный 5 3 3" xfId="73"/>
    <cellStyle name="Обычный 5 3 3 2" xfId="175"/>
    <cellStyle name="Обычный 5 3 3 3" xfId="277"/>
    <cellStyle name="Обычный 5 3 3 4" xfId="379"/>
    <cellStyle name="Обычный 5 3 3 5" xfId="481"/>
    <cellStyle name="Обычный 5 3 3 6" xfId="583"/>
    <cellStyle name="Обычный 5 3 4" xfId="124"/>
    <cellStyle name="Обычный 5 3 5" xfId="226"/>
    <cellStyle name="Обычный 5 3 6" xfId="328"/>
    <cellStyle name="Обычный 5 3 7" xfId="430"/>
    <cellStyle name="Обычный 5 3 8" xfId="532"/>
    <cellStyle name="Обычный 5 4" xfId="27"/>
    <cellStyle name="Обычный 5 4 2" xfId="52"/>
    <cellStyle name="Обычный 5 4 2 2" xfId="103"/>
    <cellStyle name="Обычный 5 4 2 2 2" xfId="205"/>
    <cellStyle name="Обычный 5 4 2 2 3" xfId="307"/>
    <cellStyle name="Обычный 5 4 2 2 4" xfId="409"/>
    <cellStyle name="Обычный 5 4 2 2 5" xfId="511"/>
    <cellStyle name="Обычный 5 4 2 2 6" xfId="613"/>
    <cellStyle name="Обычный 5 4 2 3" xfId="154"/>
    <cellStyle name="Обычный 5 4 2 4" xfId="256"/>
    <cellStyle name="Обычный 5 4 2 5" xfId="358"/>
    <cellStyle name="Обычный 5 4 2 6" xfId="460"/>
    <cellStyle name="Обычный 5 4 2 7" xfId="562"/>
    <cellStyle name="Обычный 5 4 3" xfId="78"/>
    <cellStyle name="Обычный 5 4 3 2" xfId="180"/>
    <cellStyle name="Обычный 5 4 3 3" xfId="282"/>
    <cellStyle name="Обычный 5 4 3 4" xfId="384"/>
    <cellStyle name="Обычный 5 4 3 5" xfId="486"/>
    <cellStyle name="Обычный 5 4 3 6" xfId="588"/>
    <cellStyle name="Обычный 5 4 4" xfId="129"/>
    <cellStyle name="Обычный 5 4 5" xfId="231"/>
    <cellStyle name="Обычный 5 4 6" xfId="333"/>
    <cellStyle name="Обычный 5 4 7" xfId="435"/>
    <cellStyle name="Обычный 5 4 8" xfId="537"/>
    <cellStyle name="Обычный 5 5" xfId="32"/>
    <cellStyle name="Обычный 5 5 2" xfId="57"/>
    <cellStyle name="Обычный 5 5 2 2" xfId="108"/>
    <cellStyle name="Обычный 5 5 2 2 2" xfId="210"/>
    <cellStyle name="Обычный 5 5 2 2 3" xfId="312"/>
    <cellStyle name="Обычный 5 5 2 2 4" xfId="414"/>
    <cellStyle name="Обычный 5 5 2 2 5" xfId="516"/>
    <cellStyle name="Обычный 5 5 2 2 6" xfId="618"/>
    <cellStyle name="Обычный 5 5 2 3" xfId="159"/>
    <cellStyle name="Обычный 5 5 2 4" xfId="261"/>
    <cellStyle name="Обычный 5 5 2 5" xfId="363"/>
    <cellStyle name="Обычный 5 5 2 6" xfId="465"/>
    <cellStyle name="Обычный 5 5 2 7" xfId="567"/>
    <cellStyle name="Обычный 5 5 3" xfId="83"/>
    <cellStyle name="Обычный 5 5 3 2" xfId="185"/>
    <cellStyle name="Обычный 5 5 3 3" xfId="287"/>
    <cellStyle name="Обычный 5 5 3 4" xfId="389"/>
    <cellStyle name="Обычный 5 5 3 5" xfId="491"/>
    <cellStyle name="Обычный 5 5 3 6" xfId="593"/>
    <cellStyle name="Обычный 5 5 4" xfId="134"/>
    <cellStyle name="Обычный 5 5 5" xfId="236"/>
    <cellStyle name="Обычный 5 5 6" xfId="338"/>
    <cellStyle name="Обычный 5 5 7" xfId="440"/>
    <cellStyle name="Обычный 5 5 8" xfId="542"/>
    <cellStyle name="Обычный 5 6" xfId="37"/>
    <cellStyle name="Обычный 5 6 2" xfId="88"/>
    <cellStyle name="Обычный 5 6 2 2" xfId="190"/>
    <cellStyle name="Обычный 5 6 2 3" xfId="292"/>
    <cellStyle name="Обычный 5 6 2 4" xfId="394"/>
    <cellStyle name="Обычный 5 6 2 5" xfId="496"/>
    <cellStyle name="Обычный 5 6 2 6" xfId="598"/>
    <cellStyle name="Обычный 5 6 3" xfId="139"/>
    <cellStyle name="Обычный 5 6 4" xfId="241"/>
    <cellStyle name="Обычный 5 6 5" xfId="343"/>
    <cellStyle name="Обычный 5 6 6" xfId="445"/>
    <cellStyle name="Обычный 5 6 7" xfId="547"/>
    <cellStyle name="Обычный 5 7" xfId="63"/>
    <cellStyle name="Обычный 5 7 2" xfId="165"/>
    <cellStyle name="Обычный 5 7 3" xfId="267"/>
    <cellStyle name="Обычный 5 7 4" xfId="369"/>
    <cellStyle name="Обычный 5 7 5" xfId="471"/>
    <cellStyle name="Обычный 5 7 6" xfId="573"/>
    <cellStyle name="Обычный 5 8" xfId="114"/>
    <cellStyle name="Обычный 5 9" xfId="216"/>
    <cellStyle name="Обычный 6" xfId="59"/>
    <cellStyle name="Обычный 6 2" xfId="110"/>
    <cellStyle name="Обычный 6 2 2" xfId="212"/>
    <cellStyle name="Обычный 6 2 3" xfId="314"/>
    <cellStyle name="Обычный 6 2 4" xfId="416"/>
    <cellStyle name="Обычный 6 2 5" xfId="518"/>
    <cellStyle name="Обычный 6 2 6" xfId="620"/>
    <cellStyle name="Обычный 6 3" xfId="161"/>
    <cellStyle name="Обычный 6 4" xfId="263"/>
    <cellStyle name="Обычный 6 5" xfId="365"/>
    <cellStyle name="Обычный 6 6" xfId="467"/>
    <cellStyle name="Обычный 6 7" xfId="569"/>
    <cellStyle name="Обычный 8" xfId="9"/>
    <cellStyle name="Обычный 8 10" xfId="319"/>
    <cellStyle name="Обычный 8 11" xfId="421"/>
    <cellStyle name="Обычный 8 12" xfId="523"/>
    <cellStyle name="Обычный 8 2" xfId="18"/>
    <cellStyle name="Обычный 8 2 2" xfId="43"/>
    <cellStyle name="Обычный 8 2 2 2" xfId="94"/>
    <cellStyle name="Обычный 8 2 2 2 2" xfId="196"/>
    <cellStyle name="Обычный 8 2 2 2 3" xfId="298"/>
    <cellStyle name="Обычный 8 2 2 2 4" xfId="400"/>
    <cellStyle name="Обычный 8 2 2 2 5" xfId="502"/>
    <cellStyle name="Обычный 8 2 2 2 6" xfId="604"/>
    <cellStyle name="Обычный 8 2 2 3" xfId="145"/>
    <cellStyle name="Обычный 8 2 2 4" xfId="247"/>
    <cellStyle name="Обычный 8 2 2 5" xfId="349"/>
    <cellStyle name="Обычный 8 2 2 6" xfId="451"/>
    <cellStyle name="Обычный 8 2 2 7" xfId="553"/>
    <cellStyle name="Обычный 8 2 3" xfId="69"/>
    <cellStyle name="Обычный 8 2 3 2" xfId="171"/>
    <cellStyle name="Обычный 8 2 3 3" xfId="273"/>
    <cellStyle name="Обычный 8 2 3 4" xfId="375"/>
    <cellStyle name="Обычный 8 2 3 5" xfId="477"/>
    <cellStyle name="Обычный 8 2 3 6" xfId="579"/>
    <cellStyle name="Обычный 8 2 4" xfId="120"/>
    <cellStyle name="Обычный 8 2 5" xfId="222"/>
    <cellStyle name="Обычный 8 2 6" xfId="324"/>
    <cellStyle name="Обычный 8 2 7" xfId="426"/>
    <cellStyle name="Обычный 8 2 8" xfId="528"/>
    <cellStyle name="Обычный 8 3" xfId="23"/>
    <cellStyle name="Обычный 8 3 2" xfId="48"/>
    <cellStyle name="Обычный 8 3 2 2" xfId="99"/>
    <cellStyle name="Обычный 8 3 2 2 2" xfId="201"/>
    <cellStyle name="Обычный 8 3 2 2 3" xfId="303"/>
    <cellStyle name="Обычный 8 3 2 2 4" xfId="405"/>
    <cellStyle name="Обычный 8 3 2 2 5" xfId="507"/>
    <cellStyle name="Обычный 8 3 2 2 6" xfId="609"/>
    <cellStyle name="Обычный 8 3 2 3" xfId="150"/>
    <cellStyle name="Обычный 8 3 2 4" xfId="252"/>
    <cellStyle name="Обычный 8 3 2 5" xfId="354"/>
    <cellStyle name="Обычный 8 3 2 6" xfId="456"/>
    <cellStyle name="Обычный 8 3 2 7" xfId="558"/>
    <cellStyle name="Обычный 8 3 3" xfId="74"/>
    <cellStyle name="Обычный 8 3 3 2" xfId="176"/>
    <cellStyle name="Обычный 8 3 3 3" xfId="278"/>
    <cellStyle name="Обычный 8 3 3 4" xfId="380"/>
    <cellStyle name="Обычный 8 3 3 5" xfId="482"/>
    <cellStyle name="Обычный 8 3 3 6" xfId="584"/>
    <cellStyle name="Обычный 8 3 4" xfId="125"/>
    <cellStyle name="Обычный 8 3 5" xfId="227"/>
    <cellStyle name="Обычный 8 3 6" xfId="329"/>
    <cellStyle name="Обычный 8 3 7" xfId="431"/>
    <cellStyle name="Обычный 8 3 8" xfId="533"/>
    <cellStyle name="Обычный 8 4" xfId="28"/>
    <cellStyle name="Обычный 8 4 2" xfId="53"/>
    <cellStyle name="Обычный 8 4 2 2" xfId="104"/>
    <cellStyle name="Обычный 8 4 2 2 2" xfId="206"/>
    <cellStyle name="Обычный 8 4 2 2 3" xfId="308"/>
    <cellStyle name="Обычный 8 4 2 2 4" xfId="410"/>
    <cellStyle name="Обычный 8 4 2 2 5" xfId="512"/>
    <cellStyle name="Обычный 8 4 2 2 6" xfId="614"/>
    <cellStyle name="Обычный 8 4 2 3" xfId="155"/>
    <cellStyle name="Обычный 8 4 2 4" xfId="257"/>
    <cellStyle name="Обычный 8 4 2 5" xfId="359"/>
    <cellStyle name="Обычный 8 4 2 6" xfId="461"/>
    <cellStyle name="Обычный 8 4 2 7" xfId="563"/>
    <cellStyle name="Обычный 8 4 3" xfId="79"/>
    <cellStyle name="Обычный 8 4 3 2" xfId="181"/>
    <cellStyle name="Обычный 8 4 3 3" xfId="283"/>
    <cellStyle name="Обычный 8 4 3 4" xfId="385"/>
    <cellStyle name="Обычный 8 4 3 5" xfId="487"/>
    <cellStyle name="Обычный 8 4 3 6" xfId="589"/>
    <cellStyle name="Обычный 8 4 4" xfId="130"/>
    <cellStyle name="Обычный 8 4 5" xfId="232"/>
    <cellStyle name="Обычный 8 4 6" xfId="334"/>
    <cellStyle name="Обычный 8 4 7" xfId="436"/>
    <cellStyle name="Обычный 8 4 8" xfId="538"/>
    <cellStyle name="Обычный 8 5" xfId="33"/>
    <cellStyle name="Обычный 8 5 2" xfId="58"/>
    <cellStyle name="Обычный 8 5 2 2" xfId="109"/>
    <cellStyle name="Обычный 8 5 2 2 2" xfId="211"/>
    <cellStyle name="Обычный 8 5 2 2 3" xfId="313"/>
    <cellStyle name="Обычный 8 5 2 2 4" xfId="415"/>
    <cellStyle name="Обычный 8 5 2 2 5" xfId="517"/>
    <cellStyle name="Обычный 8 5 2 2 6" xfId="619"/>
    <cellStyle name="Обычный 8 5 2 3" xfId="160"/>
    <cellStyle name="Обычный 8 5 2 4" xfId="262"/>
    <cellStyle name="Обычный 8 5 2 5" xfId="364"/>
    <cellStyle name="Обычный 8 5 2 6" xfId="466"/>
    <cellStyle name="Обычный 8 5 2 7" xfId="568"/>
    <cellStyle name="Обычный 8 5 3" xfId="84"/>
    <cellStyle name="Обычный 8 5 3 2" xfId="186"/>
    <cellStyle name="Обычный 8 5 3 3" xfId="288"/>
    <cellStyle name="Обычный 8 5 3 4" xfId="390"/>
    <cellStyle name="Обычный 8 5 3 5" xfId="492"/>
    <cellStyle name="Обычный 8 5 3 6" xfId="594"/>
    <cellStyle name="Обычный 8 5 4" xfId="135"/>
    <cellStyle name="Обычный 8 5 5" xfId="237"/>
    <cellStyle name="Обычный 8 5 6" xfId="339"/>
    <cellStyle name="Обычный 8 5 7" xfId="441"/>
    <cellStyle name="Обычный 8 5 8" xfId="543"/>
    <cellStyle name="Обычный 8 6" xfId="38"/>
    <cellStyle name="Обычный 8 6 2" xfId="89"/>
    <cellStyle name="Обычный 8 6 2 2" xfId="191"/>
    <cellStyle name="Обычный 8 6 2 3" xfId="293"/>
    <cellStyle name="Обычный 8 6 2 4" xfId="395"/>
    <cellStyle name="Обычный 8 6 2 5" xfId="497"/>
    <cellStyle name="Обычный 8 6 2 6" xfId="599"/>
    <cellStyle name="Обычный 8 6 3" xfId="140"/>
    <cellStyle name="Обычный 8 6 4" xfId="242"/>
    <cellStyle name="Обычный 8 6 5" xfId="344"/>
    <cellStyle name="Обычный 8 6 6" xfId="446"/>
    <cellStyle name="Обычный 8 6 7" xfId="548"/>
    <cellStyle name="Обычный 8 7" xfId="64"/>
    <cellStyle name="Обычный 8 7 2" xfId="166"/>
    <cellStyle name="Обычный 8 7 3" xfId="268"/>
    <cellStyle name="Обычный 8 7 4" xfId="370"/>
    <cellStyle name="Обычный 8 7 5" xfId="472"/>
    <cellStyle name="Обычный 8 7 6" xfId="574"/>
    <cellStyle name="Обычный 8 8" xfId="115"/>
    <cellStyle name="Обычный 8 9" xfId="217"/>
    <cellStyle name="Обычный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71"/>
  <sheetViews>
    <sheetView tabSelected="1" view="pageBreakPreview" topLeftCell="A7" zoomScale="80" zoomScaleNormal="65" zoomScaleSheetLayoutView="80" workbookViewId="0">
      <selection activeCell="H67" sqref="H67"/>
    </sheetView>
  </sheetViews>
  <sheetFormatPr defaultColWidth="9.109375" defaultRowHeight="18" x14ac:dyDescent="0.35"/>
  <cols>
    <col min="1" max="1" width="8.6640625" style="2" customWidth="1"/>
    <col min="2" max="2" width="65" style="2" customWidth="1"/>
    <col min="3" max="3" width="19.21875" style="4" customWidth="1"/>
    <col min="4" max="6" width="20.44140625" style="5" customWidth="1"/>
    <col min="7" max="7" width="22.6640625" style="5" customWidth="1"/>
    <col min="8" max="8" width="35.33203125" style="3" customWidth="1"/>
    <col min="9" max="16384" width="9.109375" style="3"/>
  </cols>
  <sheetData>
    <row r="1" spans="1:7" ht="18" customHeight="1" x14ac:dyDescent="0.35">
      <c r="A1" s="28" t="s">
        <v>4</v>
      </c>
      <c r="B1" s="28"/>
      <c r="C1" s="28"/>
      <c r="D1" s="28"/>
      <c r="E1" s="28"/>
      <c r="F1" s="28"/>
      <c r="G1" s="28"/>
    </row>
    <row r="2" spans="1:7" x14ac:dyDescent="0.35">
      <c r="A2" s="7"/>
      <c r="B2" s="7"/>
      <c r="C2" s="8"/>
      <c r="D2" s="9"/>
      <c r="E2" s="9"/>
      <c r="F2" s="9"/>
      <c r="G2" s="9"/>
    </row>
    <row r="3" spans="1:7" x14ac:dyDescent="0.35">
      <c r="A3" s="31" t="s">
        <v>0</v>
      </c>
      <c r="B3" s="31" t="s">
        <v>1</v>
      </c>
      <c r="C3" s="30" t="s">
        <v>2</v>
      </c>
      <c r="D3" s="29" t="s">
        <v>3</v>
      </c>
      <c r="E3" s="29"/>
      <c r="F3" s="29"/>
      <c r="G3" s="32" t="s">
        <v>59</v>
      </c>
    </row>
    <row r="4" spans="1:7" ht="45" x14ac:dyDescent="0.35">
      <c r="A4" s="31"/>
      <c r="B4" s="31"/>
      <c r="C4" s="30"/>
      <c r="D4" s="10" t="s">
        <v>60</v>
      </c>
      <c r="E4" s="10" t="s">
        <v>61</v>
      </c>
      <c r="F4" s="10" t="s">
        <v>62</v>
      </c>
      <c r="G4" s="32"/>
    </row>
    <row r="5" spans="1:7" s="6" customFormat="1" ht="17.399999999999999" x14ac:dyDescent="0.3">
      <c r="A5" s="11">
        <v>1</v>
      </c>
      <c r="B5" s="11">
        <f t="shared" ref="B5" si="0">A5+1</f>
        <v>2</v>
      </c>
      <c r="C5" s="11">
        <f t="shared" ref="C5" si="1">B5+1</f>
        <v>3</v>
      </c>
      <c r="D5" s="11">
        <f t="shared" ref="D5" si="2">C5+1</f>
        <v>4</v>
      </c>
      <c r="E5" s="11">
        <f t="shared" ref="E5" si="3">D5+1</f>
        <v>5</v>
      </c>
      <c r="F5" s="11">
        <f>G5+1</f>
        <v>7</v>
      </c>
      <c r="G5" s="11">
        <f>E5+1</f>
        <v>6</v>
      </c>
    </row>
    <row r="6" spans="1:7" x14ac:dyDescent="0.35">
      <c r="A6" s="27">
        <v>1</v>
      </c>
      <c r="B6" s="12" t="s">
        <v>64</v>
      </c>
      <c r="C6" s="26">
        <v>1</v>
      </c>
      <c r="D6" s="15">
        <v>1</v>
      </c>
      <c r="E6" s="13"/>
      <c r="F6" s="13"/>
      <c r="G6" s="15">
        <v>1</v>
      </c>
    </row>
    <row r="7" spans="1:7" x14ac:dyDescent="0.35">
      <c r="A7" s="14">
        <v>2</v>
      </c>
      <c r="B7" s="25" t="s">
        <v>66</v>
      </c>
      <c r="C7" s="26">
        <v>1</v>
      </c>
      <c r="D7" s="15">
        <v>1</v>
      </c>
      <c r="E7" s="15"/>
      <c r="F7" s="15"/>
      <c r="G7" s="15">
        <v>1</v>
      </c>
    </row>
    <row r="8" spans="1:7" x14ac:dyDescent="0.35">
      <c r="A8" s="14">
        <v>3</v>
      </c>
      <c r="B8" s="25" t="s">
        <v>67</v>
      </c>
      <c r="C8" s="26">
        <v>1</v>
      </c>
      <c r="D8" s="15">
        <v>1</v>
      </c>
      <c r="E8" s="15"/>
      <c r="F8" s="15"/>
      <c r="G8" s="15">
        <v>1</v>
      </c>
    </row>
    <row r="9" spans="1:7" x14ac:dyDescent="0.35">
      <c r="A9" s="14">
        <v>4</v>
      </c>
      <c r="B9" s="25" t="s">
        <v>68</v>
      </c>
      <c r="C9" s="26">
        <v>1</v>
      </c>
      <c r="D9" s="15">
        <v>1</v>
      </c>
      <c r="E9" s="15"/>
      <c r="F9" s="15"/>
      <c r="G9" s="15">
        <v>1</v>
      </c>
    </row>
    <row r="10" spans="1:7" x14ac:dyDescent="0.35">
      <c r="A10" s="27">
        <v>5</v>
      </c>
      <c r="B10" s="25" t="s">
        <v>69</v>
      </c>
      <c r="C10" s="26">
        <v>1</v>
      </c>
      <c r="D10" s="15">
        <v>1</v>
      </c>
      <c r="E10" s="15"/>
      <c r="F10" s="15"/>
      <c r="G10" s="15">
        <v>1</v>
      </c>
    </row>
    <row r="11" spans="1:7" x14ac:dyDescent="0.35">
      <c r="A11" s="14">
        <v>6</v>
      </c>
      <c r="B11" s="25" t="s">
        <v>70</v>
      </c>
      <c r="C11" s="26">
        <v>1</v>
      </c>
      <c r="D11" s="15">
        <v>1</v>
      </c>
      <c r="E11" s="15"/>
      <c r="F11" s="15"/>
      <c r="G11" s="15">
        <v>1</v>
      </c>
    </row>
    <row r="12" spans="1:7" x14ac:dyDescent="0.35">
      <c r="A12" s="14">
        <v>7</v>
      </c>
      <c r="B12" s="25" t="s">
        <v>71</v>
      </c>
      <c r="C12" s="26">
        <v>1</v>
      </c>
      <c r="D12" s="15">
        <v>1</v>
      </c>
      <c r="E12" s="15"/>
      <c r="F12" s="15"/>
      <c r="G12" s="15">
        <v>1</v>
      </c>
    </row>
    <row r="13" spans="1:7" ht="45" x14ac:dyDescent="0.35">
      <c r="A13" s="14">
        <v>8</v>
      </c>
      <c r="B13" s="16" t="s">
        <v>5</v>
      </c>
      <c r="C13" s="26">
        <v>1</v>
      </c>
      <c r="D13" s="15">
        <v>1</v>
      </c>
      <c r="E13" s="15"/>
      <c r="F13" s="15"/>
      <c r="G13" s="15">
        <v>1</v>
      </c>
    </row>
    <row r="14" spans="1:7" ht="45" x14ac:dyDescent="0.35">
      <c r="A14" s="27">
        <v>9</v>
      </c>
      <c r="B14" s="16" t="s">
        <v>6</v>
      </c>
      <c r="C14" s="26">
        <v>1</v>
      </c>
      <c r="D14" s="15">
        <v>1</v>
      </c>
      <c r="E14" s="15"/>
      <c r="F14" s="15"/>
      <c r="G14" s="15">
        <v>1</v>
      </c>
    </row>
    <row r="15" spans="1:7" ht="45" x14ac:dyDescent="0.35">
      <c r="A15" s="14">
        <v>10</v>
      </c>
      <c r="B15" s="16" t="s">
        <v>7</v>
      </c>
      <c r="C15" s="26">
        <v>1</v>
      </c>
      <c r="D15" s="15">
        <v>1</v>
      </c>
      <c r="E15" s="15"/>
      <c r="F15" s="15"/>
      <c r="G15" s="15">
        <v>1</v>
      </c>
    </row>
    <row r="16" spans="1:7" ht="45" x14ac:dyDescent="0.35">
      <c r="A16" s="14">
        <v>11</v>
      </c>
      <c r="B16" s="16" t="s">
        <v>8</v>
      </c>
      <c r="C16" s="26">
        <v>1</v>
      </c>
      <c r="D16" s="15">
        <v>1</v>
      </c>
      <c r="E16" s="15"/>
      <c r="F16" s="15"/>
      <c r="G16" s="15">
        <v>1</v>
      </c>
    </row>
    <row r="17" spans="1:7" ht="45" x14ac:dyDescent="0.35">
      <c r="A17" s="14">
        <v>12</v>
      </c>
      <c r="B17" s="16" t="s">
        <v>9</v>
      </c>
      <c r="C17" s="26">
        <v>1</v>
      </c>
      <c r="D17" s="15">
        <v>1</v>
      </c>
      <c r="E17" s="15"/>
      <c r="F17" s="15"/>
      <c r="G17" s="15">
        <v>1</v>
      </c>
    </row>
    <row r="18" spans="1:7" ht="45" x14ac:dyDescent="0.35">
      <c r="A18" s="27">
        <v>13</v>
      </c>
      <c r="B18" s="16" t="s">
        <v>10</v>
      </c>
      <c r="C18" s="26">
        <v>1</v>
      </c>
      <c r="D18" s="15">
        <v>1</v>
      </c>
      <c r="E18" s="15"/>
      <c r="F18" s="15"/>
      <c r="G18" s="15">
        <v>1</v>
      </c>
    </row>
    <row r="19" spans="1:7" ht="45" x14ac:dyDescent="0.35">
      <c r="A19" s="14">
        <v>14</v>
      </c>
      <c r="B19" s="16" t="s">
        <v>11</v>
      </c>
      <c r="C19" s="26">
        <v>1</v>
      </c>
      <c r="D19" s="15">
        <v>1</v>
      </c>
      <c r="E19" s="15"/>
      <c r="F19" s="15"/>
      <c r="G19" s="15">
        <v>1</v>
      </c>
    </row>
    <row r="20" spans="1:7" ht="45" x14ac:dyDescent="0.35">
      <c r="A20" s="14">
        <v>15</v>
      </c>
      <c r="B20" s="16" t="s">
        <v>12</v>
      </c>
      <c r="C20" s="26">
        <v>1</v>
      </c>
      <c r="D20" s="15">
        <v>1</v>
      </c>
      <c r="E20" s="15"/>
      <c r="F20" s="15"/>
      <c r="G20" s="15">
        <v>1</v>
      </c>
    </row>
    <row r="21" spans="1:7" ht="45" x14ac:dyDescent="0.35">
      <c r="A21" s="14">
        <v>16</v>
      </c>
      <c r="B21" s="16" t="s">
        <v>13</v>
      </c>
      <c r="C21" s="26">
        <v>1</v>
      </c>
      <c r="D21" s="15">
        <v>1</v>
      </c>
      <c r="E21" s="15"/>
      <c r="F21" s="15"/>
      <c r="G21" s="15">
        <v>1</v>
      </c>
    </row>
    <row r="22" spans="1:7" ht="45" x14ac:dyDescent="0.35">
      <c r="A22" s="27">
        <v>17</v>
      </c>
      <c r="B22" s="16" t="s">
        <v>14</v>
      </c>
      <c r="C22" s="26">
        <v>1</v>
      </c>
      <c r="D22" s="15">
        <v>1</v>
      </c>
      <c r="E22" s="15"/>
      <c r="F22" s="15"/>
      <c r="G22" s="15">
        <v>1</v>
      </c>
    </row>
    <row r="23" spans="1:7" ht="45" x14ac:dyDescent="0.35">
      <c r="A23" s="14">
        <v>18</v>
      </c>
      <c r="B23" s="16" t="s">
        <v>15</v>
      </c>
      <c r="C23" s="26">
        <v>1</v>
      </c>
      <c r="D23" s="15">
        <v>1</v>
      </c>
      <c r="E23" s="15"/>
      <c r="F23" s="15"/>
      <c r="G23" s="15">
        <v>1</v>
      </c>
    </row>
    <row r="24" spans="1:7" ht="45" x14ac:dyDescent="0.35">
      <c r="A24" s="14">
        <v>19</v>
      </c>
      <c r="B24" s="16" t="s">
        <v>16</v>
      </c>
      <c r="C24" s="26">
        <v>1</v>
      </c>
      <c r="D24" s="15">
        <v>1</v>
      </c>
      <c r="E24" s="15"/>
      <c r="F24" s="15"/>
      <c r="G24" s="15">
        <v>1</v>
      </c>
    </row>
    <row r="25" spans="1:7" ht="45" x14ac:dyDescent="0.35">
      <c r="A25" s="14">
        <v>20</v>
      </c>
      <c r="B25" s="16" t="s">
        <v>17</v>
      </c>
      <c r="C25" s="26">
        <v>1</v>
      </c>
      <c r="D25" s="15">
        <v>1</v>
      </c>
      <c r="E25" s="15"/>
      <c r="F25" s="15"/>
      <c r="G25" s="15">
        <v>1</v>
      </c>
    </row>
    <row r="26" spans="1:7" ht="45" x14ac:dyDescent="0.35">
      <c r="A26" s="27">
        <v>21</v>
      </c>
      <c r="B26" s="16" t="s">
        <v>18</v>
      </c>
      <c r="C26" s="26">
        <v>1</v>
      </c>
      <c r="D26" s="15">
        <v>1</v>
      </c>
      <c r="E26" s="15"/>
      <c r="F26" s="15"/>
      <c r="G26" s="15">
        <v>1</v>
      </c>
    </row>
    <row r="27" spans="1:7" ht="45" x14ac:dyDescent="0.35">
      <c r="A27" s="14">
        <v>22</v>
      </c>
      <c r="B27" s="16" t="s">
        <v>19</v>
      </c>
      <c r="C27" s="26">
        <v>1</v>
      </c>
      <c r="D27" s="15">
        <v>1</v>
      </c>
      <c r="E27" s="15"/>
      <c r="F27" s="15"/>
      <c r="G27" s="15">
        <v>1</v>
      </c>
    </row>
    <row r="28" spans="1:7" ht="45" x14ac:dyDescent="0.35">
      <c r="A28" s="14">
        <v>23</v>
      </c>
      <c r="B28" s="16" t="s">
        <v>20</v>
      </c>
      <c r="C28" s="26">
        <v>1</v>
      </c>
      <c r="D28" s="15">
        <v>1</v>
      </c>
      <c r="E28" s="15"/>
      <c r="F28" s="15"/>
      <c r="G28" s="15">
        <v>1</v>
      </c>
    </row>
    <row r="29" spans="1:7" ht="45" x14ac:dyDescent="0.35">
      <c r="A29" s="14">
        <v>24</v>
      </c>
      <c r="B29" s="16" t="s">
        <v>21</v>
      </c>
      <c r="C29" s="26">
        <v>1</v>
      </c>
      <c r="D29" s="15">
        <v>1</v>
      </c>
      <c r="E29" s="17"/>
      <c r="F29" s="17"/>
      <c r="G29" s="15">
        <v>1</v>
      </c>
    </row>
    <row r="30" spans="1:7" ht="45" x14ac:dyDescent="0.35">
      <c r="A30" s="27">
        <v>25</v>
      </c>
      <c r="B30" s="16" t="s">
        <v>22</v>
      </c>
      <c r="C30" s="26">
        <v>1</v>
      </c>
      <c r="D30" s="15">
        <v>1</v>
      </c>
      <c r="E30" s="17"/>
      <c r="F30" s="17"/>
      <c r="G30" s="15">
        <v>1</v>
      </c>
    </row>
    <row r="31" spans="1:7" ht="45" x14ac:dyDescent="0.35">
      <c r="A31" s="14">
        <v>26</v>
      </c>
      <c r="B31" s="16" t="s">
        <v>23</v>
      </c>
      <c r="C31" s="26">
        <v>1</v>
      </c>
      <c r="D31" s="15">
        <v>1</v>
      </c>
      <c r="E31" s="15"/>
      <c r="F31" s="17"/>
      <c r="G31" s="15">
        <v>1</v>
      </c>
    </row>
    <row r="32" spans="1:7" ht="45" x14ac:dyDescent="0.35">
      <c r="A32" s="14">
        <v>27</v>
      </c>
      <c r="B32" s="16" t="s">
        <v>24</v>
      </c>
      <c r="C32" s="26">
        <v>1</v>
      </c>
      <c r="D32" s="15">
        <v>1</v>
      </c>
      <c r="E32" s="15"/>
      <c r="F32" s="15"/>
      <c r="G32" s="15">
        <v>1</v>
      </c>
    </row>
    <row r="33" spans="1:7" ht="45" x14ac:dyDescent="0.35">
      <c r="A33" s="14">
        <v>28</v>
      </c>
      <c r="B33" s="16" t="s">
        <v>25</v>
      </c>
      <c r="C33" s="26">
        <v>1</v>
      </c>
      <c r="D33" s="15">
        <v>1</v>
      </c>
      <c r="E33" s="15"/>
      <c r="F33" s="15"/>
      <c r="G33" s="15">
        <v>1</v>
      </c>
    </row>
    <row r="34" spans="1:7" ht="45" x14ac:dyDescent="0.35">
      <c r="A34" s="27">
        <v>29</v>
      </c>
      <c r="B34" s="16" t="s">
        <v>26</v>
      </c>
      <c r="C34" s="26">
        <v>1</v>
      </c>
      <c r="D34" s="15">
        <v>1</v>
      </c>
      <c r="E34" s="15"/>
      <c r="F34" s="15"/>
      <c r="G34" s="15">
        <v>1</v>
      </c>
    </row>
    <row r="35" spans="1:7" ht="45" x14ac:dyDescent="0.35">
      <c r="A35" s="14">
        <v>30</v>
      </c>
      <c r="B35" s="16" t="s">
        <v>27</v>
      </c>
      <c r="C35" s="26">
        <v>1</v>
      </c>
      <c r="D35" s="15">
        <v>1</v>
      </c>
      <c r="E35" s="17"/>
      <c r="F35" s="17"/>
      <c r="G35" s="15">
        <v>1</v>
      </c>
    </row>
    <row r="36" spans="1:7" ht="45" x14ac:dyDescent="0.35">
      <c r="A36" s="14">
        <v>31</v>
      </c>
      <c r="B36" s="16" t="s">
        <v>28</v>
      </c>
      <c r="C36" s="26">
        <v>1</v>
      </c>
      <c r="D36" s="15">
        <v>1</v>
      </c>
      <c r="E36" s="17"/>
      <c r="F36" s="17"/>
      <c r="G36" s="15">
        <v>1</v>
      </c>
    </row>
    <row r="37" spans="1:7" ht="45" x14ac:dyDescent="0.35">
      <c r="A37" s="14">
        <v>32</v>
      </c>
      <c r="B37" s="16" t="s">
        <v>29</v>
      </c>
      <c r="C37" s="26">
        <v>1</v>
      </c>
      <c r="D37" s="15">
        <v>1</v>
      </c>
      <c r="E37" s="17"/>
      <c r="F37" s="17"/>
      <c r="G37" s="15">
        <v>1</v>
      </c>
    </row>
    <row r="38" spans="1:7" ht="30" x14ac:dyDescent="0.35">
      <c r="A38" s="27">
        <v>33</v>
      </c>
      <c r="B38" s="16" t="s">
        <v>30</v>
      </c>
      <c r="C38" s="26">
        <v>1</v>
      </c>
      <c r="D38" s="15">
        <v>1</v>
      </c>
      <c r="E38" s="17"/>
      <c r="F38" s="17"/>
      <c r="G38" s="15">
        <v>1</v>
      </c>
    </row>
    <row r="39" spans="1:7" x14ac:dyDescent="0.35">
      <c r="A39" s="14">
        <v>34</v>
      </c>
      <c r="B39" s="16" t="s">
        <v>31</v>
      </c>
      <c r="C39" s="26">
        <v>1</v>
      </c>
      <c r="D39" s="15">
        <v>1</v>
      </c>
      <c r="E39" s="17"/>
      <c r="F39" s="17"/>
      <c r="G39" s="15">
        <v>1</v>
      </c>
    </row>
    <row r="40" spans="1:7" ht="30" x14ac:dyDescent="0.35">
      <c r="A40" s="14">
        <v>35</v>
      </c>
      <c r="B40" s="16" t="s">
        <v>32</v>
      </c>
      <c r="C40" s="26">
        <v>1</v>
      </c>
      <c r="D40" s="15">
        <v>1</v>
      </c>
      <c r="E40" s="17"/>
      <c r="F40" s="17"/>
      <c r="G40" s="15">
        <v>1</v>
      </c>
    </row>
    <row r="41" spans="1:7" ht="45" x14ac:dyDescent="0.35">
      <c r="A41" s="14">
        <v>36</v>
      </c>
      <c r="B41" s="16" t="s">
        <v>33</v>
      </c>
      <c r="C41" s="26">
        <v>1</v>
      </c>
      <c r="D41" s="15">
        <v>1</v>
      </c>
      <c r="E41" s="17"/>
      <c r="F41" s="17"/>
      <c r="G41" s="15">
        <v>1</v>
      </c>
    </row>
    <row r="42" spans="1:7" x14ac:dyDescent="0.35">
      <c r="A42" s="27">
        <v>37</v>
      </c>
      <c r="B42" s="16" t="s">
        <v>34</v>
      </c>
      <c r="C42" s="26">
        <v>1</v>
      </c>
      <c r="D42" s="15">
        <v>1</v>
      </c>
      <c r="E42" s="17"/>
      <c r="F42" s="17"/>
      <c r="G42" s="15">
        <v>1</v>
      </c>
    </row>
    <row r="43" spans="1:7" x14ac:dyDescent="0.35">
      <c r="A43" s="14">
        <v>38</v>
      </c>
      <c r="B43" s="16" t="s">
        <v>35</v>
      </c>
      <c r="C43" s="26">
        <v>1</v>
      </c>
      <c r="D43" s="15">
        <v>1</v>
      </c>
      <c r="E43" s="17"/>
      <c r="F43" s="17"/>
      <c r="G43" s="15">
        <v>1</v>
      </c>
    </row>
    <row r="44" spans="1:7" x14ac:dyDescent="0.35">
      <c r="A44" s="14">
        <v>39</v>
      </c>
      <c r="B44" s="16" t="s">
        <v>36</v>
      </c>
      <c r="C44" s="26">
        <v>1</v>
      </c>
      <c r="D44" s="15">
        <v>1</v>
      </c>
      <c r="E44" s="17"/>
      <c r="F44" s="17"/>
      <c r="G44" s="15">
        <v>1</v>
      </c>
    </row>
    <row r="45" spans="1:7" x14ac:dyDescent="0.35">
      <c r="A45" s="14">
        <v>40</v>
      </c>
      <c r="B45" s="16" t="s">
        <v>37</v>
      </c>
      <c r="C45" s="26">
        <v>1</v>
      </c>
      <c r="D45" s="15">
        <v>1</v>
      </c>
      <c r="E45" s="17"/>
      <c r="F45" s="17"/>
      <c r="G45" s="15">
        <v>1</v>
      </c>
    </row>
    <row r="46" spans="1:7" ht="30" x14ac:dyDescent="0.35">
      <c r="A46" s="27">
        <v>41</v>
      </c>
      <c r="B46" s="16" t="s">
        <v>38</v>
      </c>
      <c r="C46" s="26">
        <v>1</v>
      </c>
      <c r="D46" s="15">
        <v>1</v>
      </c>
      <c r="E46" s="17"/>
      <c r="F46" s="17"/>
      <c r="G46" s="15">
        <v>1</v>
      </c>
    </row>
    <row r="47" spans="1:7" x14ac:dyDescent="0.35">
      <c r="A47" s="14">
        <v>42</v>
      </c>
      <c r="B47" s="16" t="s">
        <v>39</v>
      </c>
      <c r="C47" s="26">
        <v>1</v>
      </c>
      <c r="D47" s="15">
        <v>1</v>
      </c>
      <c r="E47" s="17"/>
      <c r="F47" s="17"/>
      <c r="G47" s="15">
        <v>1</v>
      </c>
    </row>
    <row r="48" spans="1:7" x14ac:dyDescent="0.35">
      <c r="A48" s="14">
        <v>43</v>
      </c>
      <c r="B48" s="16" t="s">
        <v>40</v>
      </c>
      <c r="C48" s="26">
        <v>1</v>
      </c>
      <c r="D48" s="15">
        <v>1</v>
      </c>
      <c r="E48" s="17"/>
      <c r="F48" s="17"/>
      <c r="G48" s="15">
        <v>1</v>
      </c>
    </row>
    <row r="49" spans="1:7" ht="45" x14ac:dyDescent="0.35">
      <c r="A49" s="14">
        <v>44</v>
      </c>
      <c r="B49" s="16" t="s">
        <v>41</v>
      </c>
      <c r="C49" s="26">
        <v>1</v>
      </c>
      <c r="D49" s="15">
        <v>1</v>
      </c>
      <c r="E49" s="15"/>
      <c r="F49" s="15"/>
      <c r="G49" s="15">
        <v>1</v>
      </c>
    </row>
    <row r="50" spans="1:7" x14ac:dyDescent="0.35">
      <c r="A50" s="27">
        <v>45</v>
      </c>
      <c r="B50" s="16" t="s">
        <v>42</v>
      </c>
      <c r="C50" s="26">
        <v>1</v>
      </c>
      <c r="D50" s="15">
        <v>1</v>
      </c>
      <c r="E50" s="15"/>
      <c r="F50" s="15"/>
      <c r="G50" s="15">
        <v>1</v>
      </c>
    </row>
    <row r="51" spans="1:7" x14ac:dyDescent="0.35">
      <c r="A51" s="14">
        <v>46</v>
      </c>
      <c r="B51" s="16" t="s">
        <v>43</v>
      </c>
      <c r="C51" s="26">
        <v>1</v>
      </c>
      <c r="D51" s="15">
        <v>1</v>
      </c>
      <c r="E51" s="15"/>
      <c r="F51" s="15"/>
      <c r="G51" s="15">
        <v>1</v>
      </c>
    </row>
    <row r="52" spans="1:7" x14ac:dyDescent="0.35">
      <c r="A52" s="14">
        <v>47</v>
      </c>
      <c r="B52" s="16" t="s">
        <v>44</v>
      </c>
      <c r="C52" s="26">
        <v>1</v>
      </c>
      <c r="D52" s="15">
        <v>1</v>
      </c>
      <c r="E52" s="15"/>
      <c r="F52" s="15"/>
      <c r="G52" s="15">
        <v>1</v>
      </c>
    </row>
    <row r="53" spans="1:7" x14ac:dyDescent="0.35">
      <c r="A53" s="14">
        <v>48</v>
      </c>
      <c r="B53" s="16" t="s">
        <v>45</v>
      </c>
      <c r="C53" s="26">
        <v>1</v>
      </c>
      <c r="D53" s="15">
        <v>1</v>
      </c>
      <c r="E53" s="17"/>
      <c r="F53" s="17"/>
      <c r="G53" s="15">
        <v>1</v>
      </c>
    </row>
    <row r="54" spans="1:7" x14ac:dyDescent="0.35">
      <c r="A54" s="27">
        <v>49</v>
      </c>
      <c r="B54" s="16" t="s">
        <v>65</v>
      </c>
      <c r="C54" s="26">
        <v>1</v>
      </c>
      <c r="D54" s="15">
        <v>1</v>
      </c>
      <c r="E54" s="18"/>
      <c r="F54" s="18"/>
      <c r="G54" s="15">
        <v>1</v>
      </c>
    </row>
    <row r="55" spans="1:7" x14ac:dyDescent="0.35">
      <c r="A55" s="14">
        <v>50</v>
      </c>
      <c r="B55" s="16" t="s">
        <v>46</v>
      </c>
      <c r="C55" s="26">
        <v>1</v>
      </c>
      <c r="D55" s="15">
        <v>1</v>
      </c>
      <c r="E55" s="18"/>
      <c r="F55" s="18"/>
      <c r="G55" s="15">
        <v>1</v>
      </c>
    </row>
    <row r="56" spans="1:7" ht="30" x14ac:dyDescent="0.35">
      <c r="A56" s="14">
        <v>51</v>
      </c>
      <c r="B56" s="16" t="s">
        <v>47</v>
      </c>
      <c r="C56" s="26">
        <v>1</v>
      </c>
      <c r="D56" s="15">
        <v>1</v>
      </c>
      <c r="E56" s="18"/>
      <c r="F56" s="18"/>
      <c r="G56" s="15">
        <v>1</v>
      </c>
    </row>
    <row r="57" spans="1:7" x14ac:dyDescent="0.35">
      <c r="A57" s="14">
        <v>52</v>
      </c>
      <c r="B57" s="16" t="s">
        <v>48</v>
      </c>
      <c r="C57" s="26">
        <v>1</v>
      </c>
      <c r="D57" s="15">
        <v>1</v>
      </c>
      <c r="E57" s="18"/>
      <c r="F57" s="18"/>
      <c r="G57" s="15">
        <v>1</v>
      </c>
    </row>
    <row r="58" spans="1:7" x14ac:dyDescent="0.35">
      <c r="A58" s="27">
        <v>53</v>
      </c>
      <c r="B58" s="16" t="s">
        <v>49</v>
      </c>
      <c r="C58" s="26">
        <v>1</v>
      </c>
      <c r="D58" s="15">
        <v>1</v>
      </c>
      <c r="E58" s="18"/>
      <c r="F58" s="18"/>
      <c r="G58" s="15">
        <v>1</v>
      </c>
    </row>
    <row r="59" spans="1:7" x14ac:dyDescent="0.35">
      <c r="A59" s="14">
        <v>54</v>
      </c>
      <c r="B59" s="16" t="s">
        <v>50</v>
      </c>
      <c r="C59" s="26">
        <v>1</v>
      </c>
      <c r="D59" s="15">
        <v>1</v>
      </c>
      <c r="E59" s="15"/>
      <c r="F59" s="15"/>
      <c r="G59" s="15">
        <v>1</v>
      </c>
    </row>
    <row r="60" spans="1:7" x14ac:dyDescent="0.35">
      <c r="A60" s="14">
        <v>55</v>
      </c>
      <c r="B60" s="16" t="s">
        <v>51</v>
      </c>
      <c r="C60" s="26">
        <v>1</v>
      </c>
      <c r="D60" s="15">
        <v>1</v>
      </c>
      <c r="E60" s="17"/>
      <c r="F60" s="15"/>
      <c r="G60" s="15">
        <v>1</v>
      </c>
    </row>
    <row r="61" spans="1:7" x14ac:dyDescent="0.35">
      <c r="A61" s="14">
        <v>56</v>
      </c>
      <c r="B61" s="16" t="s">
        <v>52</v>
      </c>
      <c r="C61" s="26">
        <v>1</v>
      </c>
      <c r="D61" s="15">
        <v>1</v>
      </c>
      <c r="E61" s="17"/>
      <c r="F61" s="17"/>
      <c r="G61" s="15">
        <v>1</v>
      </c>
    </row>
    <row r="62" spans="1:7" x14ac:dyDescent="0.35">
      <c r="A62" s="27">
        <v>57</v>
      </c>
      <c r="B62" s="16" t="s">
        <v>53</v>
      </c>
      <c r="C62" s="26">
        <v>1</v>
      </c>
      <c r="D62" s="15">
        <v>1</v>
      </c>
      <c r="E62" s="17"/>
      <c r="F62" s="17"/>
      <c r="G62" s="15">
        <v>1</v>
      </c>
    </row>
    <row r="63" spans="1:7" ht="30" x14ac:dyDescent="0.35">
      <c r="A63" s="14">
        <v>58</v>
      </c>
      <c r="B63" s="16" t="s">
        <v>54</v>
      </c>
      <c r="C63" s="26">
        <v>1</v>
      </c>
      <c r="D63" s="15">
        <v>1</v>
      </c>
      <c r="E63" s="17"/>
      <c r="F63" s="17"/>
      <c r="G63" s="15">
        <v>1</v>
      </c>
    </row>
    <row r="64" spans="1:7" ht="30" x14ac:dyDescent="0.35">
      <c r="A64" s="14">
        <v>59</v>
      </c>
      <c r="B64" s="16" t="s">
        <v>55</v>
      </c>
      <c r="C64" s="26">
        <v>1</v>
      </c>
      <c r="D64" s="15">
        <v>1</v>
      </c>
      <c r="E64" s="15"/>
      <c r="F64" s="15"/>
      <c r="G64" s="15">
        <v>1</v>
      </c>
    </row>
    <row r="65" spans="1:7" ht="30" x14ac:dyDescent="0.35">
      <c r="A65" s="14">
        <v>60</v>
      </c>
      <c r="B65" s="16" t="s">
        <v>56</v>
      </c>
      <c r="C65" s="26">
        <v>1</v>
      </c>
      <c r="D65" s="15">
        <v>1</v>
      </c>
      <c r="E65" s="15"/>
      <c r="F65" s="15"/>
      <c r="G65" s="15">
        <v>1</v>
      </c>
    </row>
    <row r="66" spans="1:7" ht="30" x14ac:dyDescent="0.35">
      <c r="A66" s="27">
        <v>61</v>
      </c>
      <c r="B66" s="16" t="s">
        <v>57</v>
      </c>
      <c r="C66" s="26">
        <v>1</v>
      </c>
      <c r="D66" s="15">
        <v>1</v>
      </c>
      <c r="E66" s="15"/>
      <c r="F66" s="15"/>
      <c r="G66" s="15">
        <v>1</v>
      </c>
    </row>
    <row r="67" spans="1:7" ht="45.6" thickBot="1" x14ac:dyDescent="0.4">
      <c r="A67" s="14">
        <v>62</v>
      </c>
      <c r="B67" s="16" t="s">
        <v>58</v>
      </c>
      <c r="C67" s="26">
        <v>1</v>
      </c>
      <c r="D67" s="15">
        <v>1</v>
      </c>
      <c r="E67" s="15"/>
      <c r="F67" s="15"/>
      <c r="G67" s="15">
        <v>1</v>
      </c>
    </row>
    <row r="68" spans="1:7" ht="18.600000000000001" thickBot="1" x14ac:dyDescent="0.4">
      <c r="A68" s="19"/>
      <c r="B68" s="20" t="s">
        <v>63</v>
      </c>
      <c r="C68" s="21"/>
      <c r="D68" s="22">
        <f>SUBTOTAL(9,D6:D67)</f>
        <v>62</v>
      </c>
      <c r="E68" s="23">
        <f>SUBTOTAL(9,E7:E67)</f>
        <v>0</v>
      </c>
      <c r="F68" s="22">
        <f>SUBTOTAL(9,F7:F67)</f>
        <v>0</v>
      </c>
      <c r="G68" s="22">
        <f>SUBTOTAL(9,G6:G67)</f>
        <v>62</v>
      </c>
    </row>
    <row r="69" spans="1:7" ht="18.600000000000001" thickTop="1" x14ac:dyDescent="0.35">
      <c r="A69" s="24"/>
      <c r="B69" s="24"/>
      <c r="C69" s="8"/>
      <c r="D69" s="9"/>
      <c r="E69" s="9"/>
      <c r="F69" s="9"/>
      <c r="G69" s="9"/>
    </row>
    <row r="70" spans="1:7" x14ac:dyDescent="0.35">
      <c r="A70" s="24"/>
      <c r="B70" s="24"/>
      <c r="C70" s="8"/>
      <c r="D70" s="9"/>
      <c r="E70" s="9"/>
      <c r="F70" s="9"/>
      <c r="G70" s="9"/>
    </row>
    <row r="71" spans="1:7" x14ac:dyDescent="0.35">
      <c r="A71" s="24"/>
      <c r="B71" s="24"/>
      <c r="C71" s="8"/>
      <c r="D71" s="9"/>
      <c r="E71" s="9"/>
      <c r="F71" s="9"/>
      <c r="G71" s="9"/>
    </row>
    <row r="72" spans="1:7" x14ac:dyDescent="0.35">
      <c r="A72" s="24"/>
      <c r="B72" s="24"/>
      <c r="C72" s="8"/>
      <c r="D72" s="9"/>
      <c r="E72" s="9"/>
      <c r="F72" s="9"/>
      <c r="G72" s="9"/>
    </row>
    <row r="73" spans="1:7" x14ac:dyDescent="0.35">
      <c r="A73" s="24"/>
      <c r="B73" s="24"/>
      <c r="C73" s="8"/>
      <c r="D73" s="9"/>
      <c r="E73" s="9"/>
      <c r="F73" s="9"/>
      <c r="G73" s="9"/>
    </row>
    <row r="74" spans="1:7" x14ac:dyDescent="0.35">
      <c r="A74" s="24"/>
      <c r="B74" s="24"/>
      <c r="C74" s="8"/>
      <c r="D74" s="9"/>
      <c r="E74" s="9"/>
      <c r="F74" s="9"/>
      <c r="G74" s="9"/>
    </row>
    <row r="75" spans="1:7" x14ac:dyDescent="0.35">
      <c r="A75" s="24"/>
      <c r="B75" s="24"/>
      <c r="C75" s="8"/>
      <c r="D75" s="9"/>
      <c r="E75" s="9"/>
      <c r="F75" s="9"/>
      <c r="G75" s="9"/>
    </row>
    <row r="76" spans="1:7" x14ac:dyDescent="0.35">
      <c r="A76" s="24"/>
      <c r="B76" s="24"/>
      <c r="C76" s="8"/>
      <c r="D76" s="9"/>
      <c r="E76" s="9"/>
      <c r="F76" s="9"/>
      <c r="G76" s="9"/>
    </row>
    <row r="77" spans="1:7" x14ac:dyDescent="0.35">
      <c r="A77" s="24"/>
      <c r="B77" s="24"/>
      <c r="C77" s="8"/>
      <c r="D77" s="9"/>
      <c r="E77" s="9"/>
      <c r="F77" s="9"/>
      <c r="G77" s="9"/>
    </row>
    <row r="78" spans="1:7" x14ac:dyDescent="0.35">
      <c r="A78" s="24"/>
      <c r="B78" s="24"/>
      <c r="C78" s="8"/>
      <c r="D78" s="9"/>
      <c r="E78" s="9"/>
      <c r="F78" s="9"/>
      <c r="G78" s="9"/>
    </row>
    <row r="79" spans="1:7" x14ac:dyDescent="0.35">
      <c r="A79" s="24"/>
      <c r="B79" s="24"/>
      <c r="C79" s="8"/>
      <c r="D79" s="9"/>
      <c r="E79" s="9"/>
      <c r="F79" s="9"/>
      <c r="G79" s="9"/>
    </row>
    <row r="80" spans="1:7" x14ac:dyDescent="0.35">
      <c r="A80" s="24"/>
      <c r="B80" s="24"/>
      <c r="C80" s="8"/>
      <c r="D80" s="9"/>
      <c r="E80" s="9"/>
      <c r="F80" s="9"/>
      <c r="G80" s="9"/>
    </row>
    <row r="81" spans="1:7" x14ac:dyDescent="0.35">
      <c r="A81" s="24"/>
      <c r="B81" s="24"/>
      <c r="C81" s="8"/>
      <c r="D81" s="9"/>
      <c r="E81" s="9"/>
      <c r="F81" s="9"/>
      <c r="G81" s="9"/>
    </row>
    <row r="82" spans="1:7" x14ac:dyDescent="0.35">
      <c r="A82" s="24"/>
      <c r="B82" s="24"/>
      <c r="C82" s="8"/>
      <c r="D82" s="9"/>
      <c r="E82" s="9"/>
      <c r="F82" s="9"/>
      <c r="G82" s="9"/>
    </row>
    <row r="83" spans="1:7" x14ac:dyDescent="0.35">
      <c r="A83" s="24"/>
      <c r="B83" s="24"/>
      <c r="C83" s="8"/>
      <c r="D83" s="9"/>
      <c r="E83" s="9"/>
      <c r="F83" s="9"/>
      <c r="G83" s="9"/>
    </row>
    <row r="84" spans="1:7" x14ac:dyDescent="0.35">
      <c r="A84" s="24"/>
      <c r="B84" s="24"/>
      <c r="C84" s="8"/>
      <c r="D84" s="9"/>
      <c r="E84" s="9"/>
      <c r="F84" s="9"/>
      <c r="G84" s="9"/>
    </row>
    <row r="85" spans="1:7" x14ac:dyDescent="0.35">
      <c r="A85" s="24"/>
      <c r="B85" s="24"/>
      <c r="C85" s="8"/>
      <c r="D85" s="9"/>
      <c r="E85" s="9"/>
      <c r="F85" s="9"/>
      <c r="G85" s="9"/>
    </row>
    <row r="86" spans="1:7" x14ac:dyDescent="0.35">
      <c r="A86" s="24"/>
      <c r="B86" s="24"/>
      <c r="C86" s="8"/>
      <c r="D86" s="9"/>
      <c r="E86" s="9"/>
      <c r="F86" s="9"/>
      <c r="G86" s="9"/>
    </row>
    <row r="87" spans="1:7" x14ac:dyDescent="0.35">
      <c r="A87" s="24"/>
      <c r="B87" s="24"/>
      <c r="C87" s="8"/>
      <c r="D87" s="9"/>
      <c r="E87" s="9"/>
      <c r="F87" s="9"/>
      <c r="G87" s="9"/>
    </row>
    <row r="88" spans="1:7" x14ac:dyDescent="0.35">
      <c r="A88" s="24"/>
      <c r="B88" s="24"/>
      <c r="C88" s="8"/>
      <c r="D88" s="9"/>
      <c r="E88" s="9"/>
      <c r="F88" s="9"/>
      <c r="G88" s="9"/>
    </row>
    <row r="89" spans="1:7" x14ac:dyDescent="0.35">
      <c r="A89" s="24"/>
      <c r="B89" s="24"/>
      <c r="C89" s="8"/>
      <c r="D89" s="9"/>
      <c r="E89" s="9"/>
      <c r="F89" s="9"/>
      <c r="G89" s="9"/>
    </row>
    <row r="90" spans="1:7" x14ac:dyDescent="0.35">
      <c r="A90" s="24"/>
      <c r="B90" s="24"/>
      <c r="C90" s="8"/>
      <c r="D90" s="9"/>
      <c r="E90" s="9"/>
      <c r="F90" s="9"/>
      <c r="G90" s="9"/>
    </row>
    <row r="91" spans="1:7" x14ac:dyDescent="0.35">
      <c r="A91" s="24"/>
      <c r="B91" s="24"/>
      <c r="C91" s="8"/>
      <c r="D91" s="9"/>
      <c r="E91" s="9"/>
      <c r="F91" s="9"/>
      <c r="G91" s="9"/>
    </row>
    <row r="92" spans="1:7" x14ac:dyDescent="0.35">
      <c r="A92" s="24"/>
      <c r="B92" s="24"/>
      <c r="C92" s="8"/>
      <c r="D92" s="9"/>
      <c r="E92" s="9"/>
      <c r="F92" s="9"/>
      <c r="G92" s="9"/>
    </row>
    <row r="93" spans="1:7" x14ac:dyDescent="0.35">
      <c r="A93" s="24"/>
      <c r="B93" s="24"/>
      <c r="C93" s="8"/>
      <c r="D93" s="9"/>
      <c r="E93" s="9"/>
      <c r="F93" s="9"/>
      <c r="G93" s="9"/>
    </row>
    <row r="94" spans="1:7" x14ac:dyDescent="0.35">
      <c r="A94" s="24"/>
      <c r="B94" s="24"/>
      <c r="C94" s="8"/>
      <c r="D94" s="9"/>
      <c r="E94" s="9"/>
      <c r="F94" s="9"/>
      <c r="G94" s="9"/>
    </row>
    <row r="95" spans="1:7" x14ac:dyDescent="0.35">
      <c r="A95" s="24"/>
      <c r="B95" s="24"/>
      <c r="C95" s="8"/>
      <c r="D95" s="9"/>
      <c r="E95" s="9"/>
      <c r="F95" s="9"/>
      <c r="G95" s="9"/>
    </row>
    <row r="96" spans="1:7" x14ac:dyDescent="0.35">
      <c r="A96" s="24"/>
      <c r="B96" s="24"/>
      <c r="C96" s="8"/>
      <c r="D96" s="9"/>
      <c r="E96" s="9"/>
      <c r="F96" s="9"/>
      <c r="G96" s="9"/>
    </row>
    <row r="97" spans="1:7" x14ac:dyDescent="0.35">
      <c r="A97" s="24"/>
      <c r="B97" s="24"/>
      <c r="C97" s="8"/>
      <c r="D97" s="9"/>
      <c r="E97" s="9"/>
      <c r="F97" s="9"/>
      <c r="G97" s="9"/>
    </row>
    <row r="98" spans="1:7" x14ac:dyDescent="0.35">
      <c r="A98" s="24"/>
      <c r="B98" s="24"/>
      <c r="C98" s="8"/>
      <c r="D98" s="9"/>
      <c r="E98" s="9"/>
      <c r="F98" s="9"/>
      <c r="G98" s="9"/>
    </row>
    <row r="99" spans="1:7" x14ac:dyDescent="0.35">
      <c r="A99" s="24"/>
      <c r="B99" s="24"/>
      <c r="C99" s="8"/>
      <c r="D99" s="9"/>
      <c r="E99" s="9"/>
      <c r="F99" s="9"/>
      <c r="G99" s="9"/>
    </row>
    <row r="100" spans="1:7" s="1" customFormat="1" ht="15" x14ac:dyDescent="0.25">
      <c r="A100" s="24"/>
      <c r="B100" s="24"/>
      <c r="C100" s="8"/>
      <c r="D100" s="9"/>
      <c r="E100" s="9"/>
      <c r="F100" s="9"/>
      <c r="G100" s="9"/>
    </row>
    <row r="101" spans="1:7" s="1" customFormat="1" ht="15" x14ac:dyDescent="0.25">
      <c r="A101" s="24"/>
      <c r="B101" s="24"/>
      <c r="C101" s="8"/>
      <c r="D101" s="9"/>
      <c r="E101" s="9"/>
      <c r="F101" s="9"/>
      <c r="G101" s="9"/>
    </row>
    <row r="102" spans="1:7" s="1" customFormat="1" ht="15" x14ac:dyDescent="0.25">
      <c r="A102" s="24"/>
      <c r="B102" s="24"/>
      <c r="C102" s="8"/>
      <c r="D102" s="9"/>
      <c r="E102" s="9"/>
      <c r="F102" s="9"/>
      <c r="G102" s="9"/>
    </row>
    <row r="103" spans="1:7" s="1" customFormat="1" ht="15" x14ac:dyDescent="0.25">
      <c r="A103" s="24"/>
      <c r="B103" s="24"/>
      <c r="C103" s="8"/>
      <c r="D103" s="9"/>
      <c r="E103" s="9"/>
      <c r="F103" s="9"/>
      <c r="G103" s="9"/>
    </row>
    <row r="104" spans="1:7" s="1" customFormat="1" ht="15" x14ac:dyDescent="0.25">
      <c r="A104" s="24"/>
      <c r="B104" s="24"/>
      <c r="C104" s="8"/>
      <c r="D104" s="9"/>
      <c r="E104" s="9"/>
      <c r="F104" s="9"/>
      <c r="G104" s="9"/>
    </row>
    <row r="105" spans="1:7" s="1" customFormat="1" ht="15" x14ac:dyDescent="0.25">
      <c r="A105" s="24"/>
      <c r="B105" s="24"/>
      <c r="C105" s="8"/>
      <c r="D105" s="9"/>
      <c r="E105" s="9"/>
      <c r="F105" s="9"/>
      <c r="G105" s="9"/>
    </row>
    <row r="106" spans="1:7" s="1" customFormat="1" ht="15" x14ac:dyDescent="0.25">
      <c r="A106" s="24"/>
      <c r="B106" s="24"/>
      <c r="C106" s="8"/>
      <c r="D106" s="9"/>
      <c r="E106" s="9"/>
      <c r="F106" s="9"/>
      <c r="G106" s="9"/>
    </row>
    <row r="107" spans="1:7" s="1" customFormat="1" ht="15" x14ac:dyDescent="0.25">
      <c r="A107" s="24"/>
      <c r="B107" s="24"/>
      <c r="C107" s="8"/>
      <c r="D107" s="9"/>
      <c r="E107" s="9"/>
      <c r="F107" s="9"/>
      <c r="G107" s="9"/>
    </row>
    <row r="108" spans="1:7" s="1" customFormat="1" ht="15" x14ac:dyDescent="0.25">
      <c r="A108" s="24"/>
      <c r="B108" s="24"/>
      <c r="C108" s="8"/>
      <c r="D108" s="9"/>
      <c r="E108" s="9"/>
      <c r="F108" s="9"/>
      <c r="G108" s="9"/>
    </row>
    <row r="109" spans="1:7" s="1" customFormat="1" ht="15" x14ac:dyDescent="0.25">
      <c r="A109" s="24"/>
      <c r="B109" s="24"/>
      <c r="C109" s="8"/>
      <c r="D109" s="9"/>
      <c r="E109" s="9"/>
      <c r="F109" s="9"/>
      <c r="G109" s="9"/>
    </row>
    <row r="110" spans="1:7" s="1" customFormat="1" ht="15" x14ac:dyDescent="0.25">
      <c r="A110" s="24"/>
      <c r="B110" s="24"/>
      <c r="C110" s="8"/>
      <c r="D110" s="9"/>
      <c r="E110" s="9"/>
      <c r="F110" s="9"/>
      <c r="G110" s="9"/>
    </row>
    <row r="111" spans="1:7" s="1" customFormat="1" ht="15" x14ac:dyDescent="0.25">
      <c r="A111" s="24"/>
      <c r="B111" s="24"/>
      <c r="C111" s="8"/>
      <c r="D111" s="9"/>
      <c r="E111" s="9"/>
      <c r="F111" s="9"/>
      <c r="G111" s="9"/>
    </row>
    <row r="112" spans="1:7" s="1" customFormat="1" ht="15" x14ac:dyDescent="0.25">
      <c r="A112" s="24"/>
      <c r="B112" s="24"/>
      <c r="C112" s="8"/>
      <c r="D112" s="9"/>
      <c r="E112" s="9"/>
      <c r="F112" s="9"/>
      <c r="G112" s="9"/>
    </row>
    <row r="113" spans="1:7" s="1" customFormat="1" ht="15" x14ac:dyDescent="0.25">
      <c r="A113" s="24"/>
      <c r="B113" s="24"/>
      <c r="C113" s="8"/>
      <c r="D113" s="9"/>
      <c r="E113" s="9"/>
      <c r="F113" s="9"/>
      <c r="G113" s="9"/>
    </row>
    <row r="114" spans="1:7" s="1" customFormat="1" ht="15" x14ac:dyDescent="0.25">
      <c r="A114" s="24"/>
      <c r="B114" s="24"/>
      <c r="C114" s="8"/>
      <c r="D114" s="9"/>
      <c r="E114" s="9"/>
      <c r="F114" s="9"/>
      <c r="G114" s="9"/>
    </row>
    <row r="115" spans="1:7" s="1" customFormat="1" ht="15" x14ac:dyDescent="0.25">
      <c r="A115" s="24"/>
      <c r="B115" s="24"/>
      <c r="C115" s="8"/>
      <c r="D115" s="9"/>
      <c r="E115" s="9"/>
      <c r="F115" s="9"/>
      <c r="G115" s="9"/>
    </row>
    <row r="116" spans="1:7" s="1" customFormat="1" ht="15" x14ac:dyDescent="0.25">
      <c r="A116" s="24"/>
      <c r="B116" s="24"/>
      <c r="C116" s="8"/>
      <c r="D116" s="9"/>
      <c r="E116" s="9"/>
      <c r="F116" s="9"/>
      <c r="G116" s="9"/>
    </row>
    <row r="117" spans="1:7" s="1" customFormat="1" ht="15" x14ac:dyDescent="0.25">
      <c r="A117" s="24"/>
      <c r="B117" s="24"/>
      <c r="C117" s="8"/>
      <c r="D117" s="9"/>
      <c r="E117" s="9"/>
      <c r="F117" s="9"/>
      <c r="G117" s="9"/>
    </row>
    <row r="118" spans="1:7" s="1" customFormat="1" ht="15" x14ac:dyDescent="0.25">
      <c r="A118" s="24"/>
      <c r="B118" s="24"/>
      <c r="C118" s="8"/>
      <c r="D118" s="9"/>
      <c r="E118" s="9"/>
      <c r="F118" s="9"/>
      <c r="G118" s="9"/>
    </row>
    <row r="119" spans="1:7" s="1" customFormat="1" ht="15" x14ac:dyDescent="0.25">
      <c r="A119" s="24"/>
      <c r="B119" s="24"/>
      <c r="C119" s="8"/>
      <c r="D119" s="9"/>
      <c r="E119" s="9"/>
      <c r="F119" s="9"/>
      <c r="G119" s="9"/>
    </row>
    <row r="120" spans="1:7" s="1" customFormat="1" ht="15" x14ac:dyDescent="0.25">
      <c r="A120" s="24"/>
      <c r="B120" s="24"/>
      <c r="C120" s="8"/>
      <c r="D120" s="9"/>
      <c r="E120" s="9"/>
      <c r="F120" s="9"/>
      <c r="G120" s="9"/>
    </row>
    <row r="121" spans="1:7" s="1" customFormat="1" ht="15" x14ac:dyDescent="0.25">
      <c r="A121" s="24"/>
      <c r="B121" s="24"/>
      <c r="C121" s="8"/>
      <c r="D121" s="9"/>
      <c r="E121" s="9"/>
      <c r="F121" s="9"/>
      <c r="G121" s="9"/>
    </row>
    <row r="122" spans="1:7" s="1" customFormat="1" ht="15" x14ac:dyDescent="0.25">
      <c r="A122" s="24"/>
      <c r="B122" s="24"/>
      <c r="C122" s="8"/>
      <c r="D122" s="9"/>
      <c r="E122" s="9"/>
      <c r="F122" s="9"/>
      <c r="G122" s="9"/>
    </row>
    <row r="123" spans="1:7" s="1" customFormat="1" ht="15" x14ac:dyDescent="0.25">
      <c r="A123" s="24"/>
      <c r="B123" s="24"/>
      <c r="C123" s="8"/>
      <c r="D123" s="9"/>
      <c r="E123" s="9"/>
      <c r="F123" s="9"/>
      <c r="G123" s="9"/>
    </row>
    <row r="124" spans="1:7" s="1" customFormat="1" ht="15" x14ac:dyDescent="0.25">
      <c r="A124" s="24"/>
      <c r="B124" s="24"/>
      <c r="C124" s="8"/>
      <c r="D124" s="9"/>
      <c r="E124" s="9"/>
      <c r="F124" s="9"/>
      <c r="G124" s="9"/>
    </row>
    <row r="125" spans="1:7" s="1" customFormat="1" ht="15" x14ac:dyDescent="0.25">
      <c r="A125" s="24"/>
      <c r="B125" s="24"/>
      <c r="C125" s="8"/>
      <c r="D125" s="9"/>
      <c r="E125" s="9"/>
      <c r="F125" s="9"/>
      <c r="G125" s="9"/>
    </row>
    <row r="126" spans="1:7" x14ac:dyDescent="0.35">
      <c r="A126" s="24"/>
      <c r="B126" s="24"/>
      <c r="C126" s="8"/>
      <c r="D126" s="9"/>
      <c r="E126" s="9"/>
      <c r="F126" s="9"/>
      <c r="G126" s="9"/>
    </row>
    <row r="127" spans="1:7" x14ac:dyDescent="0.35">
      <c r="A127" s="24"/>
      <c r="B127" s="24"/>
      <c r="C127" s="8"/>
      <c r="D127" s="9"/>
      <c r="E127" s="9"/>
      <c r="F127" s="9"/>
      <c r="G127" s="9"/>
    </row>
    <row r="128" spans="1:7" s="1" customFormat="1" ht="15" x14ac:dyDescent="0.25">
      <c r="A128" s="24"/>
      <c r="B128" s="24"/>
      <c r="C128" s="8"/>
      <c r="D128" s="9"/>
      <c r="E128" s="9"/>
      <c r="F128" s="9"/>
      <c r="G128" s="9"/>
    </row>
    <row r="129" spans="1:7" s="1" customFormat="1" ht="15" x14ac:dyDescent="0.25">
      <c r="A129" s="24"/>
      <c r="B129" s="24"/>
      <c r="C129" s="8"/>
      <c r="D129" s="9"/>
      <c r="E129" s="9"/>
      <c r="F129" s="9"/>
      <c r="G129" s="9"/>
    </row>
    <row r="130" spans="1:7" s="1" customFormat="1" ht="15" x14ac:dyDescent="0.25">
      <c r="A130" s="24"/>
      <c r="B130" s="24"/>
      <c r="C130" s="8"/>
      <c r="D130" s="9"/>
      <c r="E130" s="9"/>
      <c r="F130" s="9"/>
      <c r="G130" s="9"/>
    </row>
    <row r="131" spans="1:7" s="1" customFormat="1" ht="15" x14ac:dyDescent="0.25">
      <c r="A131" s="24"/>
      <c r="B131" s="24"/>
      <c r="C131" s="8"/>
      <c r="D131" s="9"/>
      <c r="E131" s="9"/>
      <c r="F131" s="9"/>
      <c r="G131" s="9"/>
    </row>
    <row r="132" spans="1:7" s="1" customFormat="1" ht="15" x14ac:dyDescent="0.25">
      <c r="A132" s="24"/>
      <c r="B132" s="24"/>
      <c r="C132" s="8"/>
      <c r="D132" s="9"/>
      <c r="E132" s="9"/>
      <c r="F132" s="9"/>
      <c r="G132" s="9"/>
    </row>
    <row r="133" spans="1:7" s="1" customFormat="1" ht="15" x14ac:dyDescent="0.25">
      <c r="A133" s="24"/>
      <c r="B133" s="24"/>
      <c r="C133" s="8"/>
      <c r="D133" s="9"/>
      <c r="E133" s="9"/>
      <c r="F133" s="9"/>
      <c r="G133" s="9"/>
    </row>
    <row r="134" spans="1:7" s="1" customFormat="1" ht="15" x14ac:dyDescent="0.25">
      <c r="A134" s="24"/>
      <c r="B134" s="24"/>
      <c r="C134" s="8"/>
      <c r="D134" s="9"/>
      <c r="E134" s="9"/>
      <c r="F134" s="9"/>
      <c r="G134" s="9"/>
    </row>
    <row r="135" spans="1:7" s="1" customFormat="1" ht="15" x14ac:dyDescent="0.25">
      <c r="A135" s="24"/>
      <c r="B135" s="24"/>
      <c r="C135" s="8"/>
      <c r="D135" s="9"/>
      <c r="E135" s="9"/>
      <c r="F135" s="9"/>
      <c r="G135" s="9"/>
    </row>
    <row r="136" spans="1:7" s="1" customFormat="1" ht="15" x14ac:dyDescent="0.25">
      <c r="A136" s="24"/>
      <c r="B136" s="24"/>
      <c r="C136" s="8"/>
      <c r="D136" s="9"/>
      <c r="E136" s="9"/>
      <c r="F136" s="9"/>
      <c r="G136" s="9"/>
    </row>
    <row r="137" spans="1:7" s="1" customFormat="1" ht="15" x14ac:dyDescent="0.25">
      <c r="A137" s="24"/>
      <c r="B137" s="24"/>
      <c r="C137" s="8"/>
      <c r="D137" s="9"/>
      <c r="E137" s="9"/>
      <c r="F137" s="9"/>
      <c r="G137" s="9"/>
    </row>
    <row r="138" spans="1:7" s="1" customFormat="1" ht="15" x14ac:dyDescent="0.25">
      <c r="A138" s="24"/>
      <c r="B138" s="24"/>
      <c r="C138" s="8"/>
      <c r="D138" s="9"/>
      <c r="E138" s="9"/>
      <c r="F138" s="9"/>
      <c r="G138" s="9"/>
    </row>
    <row r="139" spans="1:7" s="1" customFormat="1" ht="15" x14ac:dyDescent="0.25">
      <c r="A139" s="24"/>
      <c r="B139" s="24"/>
      <c r="C139" s="8"/>
      <c r="D139" s="9"/>
      <c r="E139" s="9"/>
      <c r="F139" s="9"/>
      <c r="G139" s="9"/>
    </row>
    <row r="140" spans="1:7" s="1" customFormat="1" ht="15" x14ac:dyDescent="0.25">
      <c r="A140" s="24"/>
      <c r="B140" s="24"/>
      <c r="C140" s="8"/>
      <c r="D140" s="9"/>
      <c r="E140" s="9"/>
      <c r="F140" s="9"/>
      <c r="G140" s="9"/>
    </row>
    <row r="141" spans="1:7" s="1" customFormat="1" ht="15" x14ac:dyDescent="0.25">
      <c r="A141" s="24"/>
      <c r="B141" s="24"/>
      <c r="C141" s="8"/>
      <c r="D141" s="9"/>
      <c r="E141" s="9"/>
      <c r="F141" s="9"/>
      <c r="G141" s="9"/>
    </row>
    <row r="142" spans="1:7" s="1" customFormat="1" ht="15" x14ac:dyDescent="0.25">
      <c r="A142" s="24"/>
      <c r="B142" s="24"/>
      <c r="C142" s="8"/>
      <c r="D142" s="9"/>
      <c r="E142" s="9"/>
      <c r="F142" s="9"/>
      <c r="G142" s="9"/>
    </row>
    <row r="143" spans="1:7" s="1" customFormat="1" ht="15" x14ac:dyDescent="0.25">
      <c r="A143" s="24"/>
      <c r="B143" s="24"/>
      <c r="C143" s="8"/>
      <c r="D143" s="9"/>
      <c r="E143" s="9"/>
      <c r="F143" s="9"/>
      <c r="G143" s="9"/>
    </row>
    <row r="144" spans="1:7" s="1" customFormat="1" ht="15" x14ac:dyDescent="0.25">
      <c r="A144" s="24"/>
      <c r="B144" s="24"/>
      <c r="C144" s="8"/>
      <c r="D144" s="9"/>
      <c r="E144" s="9"/>
      <c r="F144" s="9"/>
      <c r="G144" s="9"/>
    </row>
    <row r="145" spans="1:7" s="1" customFormat="1" ht="15" x14ac:dyDescent="0.25">
      <c r="A145" s="24"/>
      <c r="B145" s="24"/>
      <c r="C145" s="8"/>
      <c r="D145" s="9"/>
      <c r="E145" s="9"/>
      <c r="F145" s="9"/>
      <c r="G145" s="9"/>
    </row>
    <row r="146" spans="1:7" s="1" customFormat="1" ht="15" x14ac:dyDescent="0.25">
      <c r="A146" s="24"/>
      <c r="B146" s="24"/>
      <c r="C146" s="8"/>
      <c r="D146" s="9"/>
      <c r="E146" s="9"/>
      <c r="F146" s="9"/>
      <c r="G146" s="9"/>
    </row>
    <row r="147" spans="1:7" s="1" customFormat="1" ht="15" x14ac:dyDescent="0.25">
      <c r="A147" s="24"/>
      <c r="B147" s="24"/>
      <c r="C147" s="8"/>
      <c r="D147" s="9"/>
      <c r="E147" s="9"/>
      <c r="F147" s="9"/>
      <c r="G147" s="9"/>
    </row>
    <row r="148" spans="1:7" s="1" customFormat="1" ht="15" x14ac:dyDescent="0.25">
      <c r="A148" s="24"/>
      <c r="B148" s="24"/>
      <c r="C148" s="8"/>
      <c r="D148" s="9"/>
      <c r="E148" s="9"/>
      <c r="F148" s="9"/>
      <c r="G148" s="9"/>
    </row>
    <row r="149" spans="1:7" s="1" customFormat="1" ht="15" x14ac:dyDescent="0.25">
      <c r="A149" s="24"/>
      <c r="B149" s="24"/>
      <c r="C149" s="8"/>
      <c r="D149" s="9"/>
      <c r="E149" s="9"/>
      <c r="F149" s="9"/>
      <c r="G149" s="9"/>
    </row>
    <row r="150" spans="1:7" s="1" customFormat="1" ht="15" x14ac:dyDescent="0.25">
      <c r="A150" s="24"/>
      <c r="B150" s="24"/>
      <c r="C150" s="8"/>
      <c r="D150" s="9"/>
      <c r="E150" s="9"/>
      <c r="F150" s="9"/>
      <c r="G150" s="9"/>
    </row>
    <row r="151" spans="1:7" s="1" customFormat="1" ht="15" x14ac:dyDescent="0.25">
      <c r="A151" s="24"/>
      <c r="B151" s="24"/>
      <c r="C151" s="8"/>
      <c r="D151" s="9"/>
      <c r="E151" s="9"/>
      <c r="F151" s="9"/>
      <c r="G151" s="9"/>
    </row>
    <row r="152" spans="1:7" s="1" customFormat="1" ht="15" x14ac:dyDescent="0.25">
      <c r="A152" s="24"/>
      <c r="B152" s="24"/>
      <c r="C152" s="8"/>
      <c r="D152" s="9"/>
      <c r="E152" s="9"/>
      <c r="F152" s="9"/>
      <c r="G152" s="9"/>
    </row>
    <row r="153" spans="1:7" s="1" customFormat="1" ht="15" x14ac:dyDescent="0.25">
      <c r="A153" s="24"/>
      <c r="B153" s="24"/>
      <c r="C153" s="8"/>
      <c r="D153" s="9"/>
      <c r="E153" s="9"/>
      <c r="F153" s="9"/>
      <c r="G153" s="9"/>
    </row>
    <row r="154" spans="1:7" s="1" customFormat="1" ht="15" x14ac:dyDescent="0.25">
      <c r="A154" s="24"/>
      <c r="B154" s="24"/>
      <c r="C154" s="8"/>
      <c r="D154" s="9"/>
      <c r="E154" s="9"/>
      <c r="F154" s="9"/>
      <c r="G154" s="9"/>
    </row>
    <row r="155" spans="1:7" s="1" customFormat="1" ht="15" x14ac:dyDescent="0.25">
      <c r="A155" s="24"/>
      <c r="B155" s="24"/>
      <c r="C155" s="8"/>
      <c r="D155" s="9"/>
      <c r="E155" s="9"/>
      <c r="F155" s="9"/>
      <c r="G155" s="9"/>
    </row>
    <row r="156" spans="1:7" s="1" customFormat="1" x14ac:dyDescent="0.35">
      <c r="A156" s="2"/>
      <c r="B156" s="2"/>
      <c r="C156" s="4"/>
      <c r="D156" s="5"/>
      <c r="E156" s="5"/>
      <c r="F156" s="5"/>
      <c r="G156" s="5"/>
    </row>
    <row r="157" spans="1:7" s="1" customFormat="1" x14ac:dyDescent="0.35">
      <c r="A157" s="2"/>
      <c r="B157" s="2"/>
      <c r="C157" s="4"/>
      <c r="D157" s="5"/>
      <c r="E157" s="5"/>
      <c r="F157" s="5"/>
      <c r="G157" s="5"/>
    </row>
    <row r="158" spans="1:7" s="1" customFormat="1" x14ac:dyDescent="0.35">
      <c r="A158" s="2"/>
      <c r="B158" s="2"/>
      <c r="C158" s="4"/>
      <c r="D158" s="5"/>
      <c r="E158" s="5"/>
      <c r="F158" s="5"/>
      <c r="G158" s="5"/>
    </row>
    <row r="159" spans="1:7" s="1" customFormat="1" x14ac:dyDescent="0.35">
      <c r="A159" s="2"/>
      <c r="B159" s="2"/>
      <c r="C159" s="4"/>
      <c r="D159" s="5"/>
      <c r="E159" s="5"/>
      <c r="F159" s="5"/>
      <c r="G159" s="5"/>
    </row>
    <row r="160" spans="1:7" s="1" customFormat="1" x14ac:dyDescent="0.35">
      <c r="A160" s="2"/>
      <c r="B160" s="2"/>
      <c r="C160" s="4"/>
      <c r="D160" s="5"/>
      <c r="E160" s="5"/>
      <c r="F160" s="5"/>
      <c r="G160" s="5"/>
    </row>
    <row r="161" spans="1:7" s="1" customFormat="1" x14ac:dyDescent="0.35">
      <c r="A161" s="2"/>
      <c r="B161" s="2"/>
      <c r="C161" s="4"/>
      <c r="D161" s="5"/>
      <c r="E161" s="5"/>
      <c r="F161" s="5"/>
      <c r="G161" s="5"/>
    </row>
    <row r="162" spans="1:7" s="1" customFormat="1" x14ac:dyDescent="0.35">
      <c r="A162" s="2"/>
      <c r="B162" s="2"/>
      <c r="C162" s="4"/>
      <c r="D162" s="5"/>
      <c r="E162" s="5"/>
      <c r="F162" s="5"/>
      <c r="G162" s="5"/>
    </row>
    <row r="163" spans="1:7" s="1" customFormat="1" x14ac:dyDescent="0.35">
      <c r="A163" s="2"/>
      <c r="B163" s="2"/>
      <c r="C163" s="4"/>
      <c r="D163" s="5"/>
      <c r="E163" s="5"/>
      <c r="F163" s="5"/>
      <c r="G163" s="5"/>
    </row>
    <row r="164" spans="1:7" s="1" customFormat="1" x14ac:dyDescent="0.35">
      <c r="A164" s="2"/>
      <c r="B164" s="2"/>
      <c r="C164" s="4"/>
      <c r="D164" s="5"/>
      <c r="E164" s="5"/>
      <c r="F164" s="5"/>
      <c r="G164" s="5"/>
    </row>
    <row r="165" spans="1:7" s="1" customFormat="1" x14ac:dyDescent="0.35">
      <c r="A165" s="2"/>
      <c r="B165" s="2"/>
      <c r="C165" s="4"/>
      <c r="D165" s="5"/>
      <c r="E165" s="5"/>
      <c r="F165" s="5"/>
      <c r="G165" s="5"/>
    </row>
    <row r="166" spans="1:7" s="1" customFormat="1" x14ac:dyDescent="0.35">
      <c r="A166" s="2"/>
      <c r="B166" s="2"/>
      <c r="C166" s="4"/>
      <c r="D166" s="5"/>
      <c r="E166" s="5"/>
      <c r="F166" s="5"/>
      <c r="G166" s="5"/>
    </row>
    <row r="167" spans="1:7" s="1" customFormat="1" x14ac:dyDescent="0.35">
      <c r="A167" s="2"/>
      <c r="B167" s="2"/>
      <c r="C167" s="4"/>
      <c r="D167" s="5"/>
      <c r="E167" s="5"/>
      <c r="F167" s="5"/>
      <c r="G167" s="5"/>
    </row>
    <row r="168" spans="1:7" s="1" customFormat="1" x14ac:dyDescent="0.35">
      <c r="A168" s="2"/>
      <c r="B168" s="2"/>
      <c r="C168" s="4"/>
      <c r="D168" s="5"/>
      <c r="E168" s="5"/>
      <c r="F168" s="5"/>
      <c r="G168" s="5"/>
    </row>
    <row r="169" spans="1:7" s="1" customFormat="1" x14ac:dyDescent="0.35">
      <c r="A169" s="2"/>
      <c r="B169" s="2"/>
      <c r="C169" s="4"/>
      <c r="D169" s="5"/>
      <c r="E169" s="5"/>
      <c r="F169" s="5"/>
      <c r="G169" s="5"/>
    </row>
    <row r="170" spans="1:7" s="1" customFormat="1" x14ac:dyDescent="0.35">
      <c r="A170" s="2"/>
      <c r="B170" s="2"/>
      <c r="C170" s="4"/>
      <c r="D170" s="5"/>
      <c r="E170" s="5"/>
      <c r="F170" s="5"/>
      <c r="G170" s="5"/>
    </row>
    <row r="171" spans="1:7" s="1" customFormat="1" x14ac:dyDescent="0.35">
      <c r="A171" s="2"/>
      <c r="B171" s="2"/>
      <c r="C171" s="4"/>
      <c r="D171" s="5"/>
      <c r="E171" s="5"/>
      <c r="F171" s="5"/>
      <c r="G171" s="5"/>
    </row>
  </sheetData>
  <mergeCells count="6">
    <mergeCell ref="A1:G1"/>
    <mergeCell ref="D3:F3"/>
    <mergeCell ref="C3:C4"/>
    <mergeCell ref="B3:B4"/>
    <mergeCell ref="A3:A4"/>
    <mergeCell ref="G3:G4"/>
  </mergeCells>
  <phoneticPr fontId="21" type="noConversion"/>
  <pageMargins left="0.39370078740157483" right="0.19685039370078741" top="0.26" bottom="0.17" header="0.26" footer="0.24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Сводная по МО 1 </vt:lpstr>
      <vt:lpstr>'Сводная по МО 1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Углинских Ольга Валерьевна</dc:creator>
  <cp:lastModifiedBy>Елена Чусовитина</cp:lastModifiedBy>
  <cp:lastPrinted>2025-11-26T10:22:38Z</cp:lastPrinted>
  <dcterms:created xsi:type="dcterms:W3CDTF">2023-08-15T03:01:22Z</dcterms:created>
  <dcterms:modified xsi:type="dcterms:W3CDTF">2025-11-27T04:38:23Z</dcterms:modified>
</cp:coreProperties>
</file>